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ocuments\Hampsted Police Station - Appeal\Proof of Evidence - Appendices\"/>
    </mc:Choice>
  </mc:AlternateContent>
  <xr:revisionPtr revIDLastSave="0" documentId="8_{AA1A0355-1207-4D00-8971-5B485260F5B5}" xr6:coauthVersionLast="45" xr6:coauthVersionMax="45" xr10:uidLastSave="{00000000-0000-0000-0000-000000000000}"/>
  <bookViews>
    <workbookView xWindow="25080" yWindow="-120" windowWidth="25440" windowHeight="15390" xr2:uid="{83FF3E04-461E-47B0-9E8F-A01040C8A3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1" l="1"/>
</calcChain>
</file>

<file path=xl/sharedStrings.xml><?xml version="1.0" encoding="utf-8"?>
<sst xmlns="http://schemas.openxmlformats.org/spreadsheetml/2006/main" count="16" uniqueCount="16">
  <si>
    <t>1 Devonshire House Preparatory School 397203 Private NW3 6AE 2-13 677 ISI Dec-16 647 409 The figures are from the 2014 and 2007 ISI Reports</t>
  </si>
  <si>
    <t>2 Fitzjohn's Primary School 100026 Community School NW3 6NP 3-11 232 Challenge Partners Feb-17 231 234 The figures are from the 2007 and 2014 Ofsted reports</t>
  </si>
  <si>
    <t>3 Hampstead Parochial Church of England Primary School 100031 Voluntary Aided School NW3 6TX 4-11 229 OFSTED Web May-17 200 206 Ofsted reports 2004 (206) 2008 (206) 2012 (200)</t>
  </si>
  <si>
    <t>4 North Bridge House Nursery School 100071 Independent School NW3 5JY 2-6 226 OFSTED Web May-17 213 178 Ofsted Nursery 2010 (139 + 74) 2007 (98+80)</t>
  </si>
  <si>
    <t>5 North Bridge House School 100068 Independent School NW3 5RR 5-7 210 OFSTED Web May-17 184 194 Ofsted 2010 (184) 2007 (194)</t>
  </si>
  <si>
    <t>6 North Bridge House Prep School 135140 Independent School NW3 5RR 8-13 490 OFSTED Web May-17 289 280 Ofsted 2011 (289) 2008 (280)</t>
  </si>
  <si>
    <t>7 North Bridge House Senior School 100074 Independent School NW3 5UD 11-16 323 OFSTED Web May-17 200 180 Ofsted 2010 (200) and 2007 (180)</t>
  </si>
  <si>
    <t>8 St Anthony's Preparatory School 202/6181 Independent School NW3 6NP 4-13 301 ISI Nov-16 286 269 Web search , ISI 2009 (269) Catholic Church 2011 (286)</t>
  </si>
  <si>
    <t>9 St Mary's School 202/6084 Independent School NW3 6PG 2-11 302 ISI Feb-13 302 294 Church Report 2008 (294) ISI Report 2013 (302)</t>
  </si>
  <si>
    <t>10 University College School - Junior School 202/6018 Independent School NW3 6XH 7-11 254 ISI Dec-11 251 254 ISI Web (251) ISI 2011 (254) figures not available for earlier</t>
  </si>
  <si>
    <t>11 University College School - Senior School 202/6018 Independent School NW3 6XH 11-18 845 ISI Dec-11 855 845 ISI Web (855) ISI 2011 (845) figures not available for earlier</t>
  </si>
  <si>
    <t>12 Christ Church Primary School, Hampstead 100028 Voluntary Aided School NW3 1JH 4-11 181 OFSTED Web May-17 183 181 The figures are from the 2014 and 2009 Ofsted Reports</t>
  </si>
  <si>
    <t>13 Fleet Primary School 100014 Community School NW3 2QT 3-11 225 OFSTED Web May-17 234 235 The figures are from the 2007 and 2012 Ofsted reports</t>
  </si>
  <si>
    <t>14 Heathside Preparatory School 100078 Independent School NW3 1JA 3-11 369 OFSTED Web May-17 281 109 ISI Reprot 2007 (109) Ofsted Report 2014 (281)</t>
  </si>
  <si>
    <t>15 New End Primary School 100019 Community School NW3 1HU 3-11 441 OFSTED Web May-17 434 401 Ofsted 2012 (434) 2007 (401)</t>
  </si>
  <si>
    <t>16 The Academy School 131291 Indpendent Shool NW3 1NG 6-14 89 OFSTED Web May-17 90 71 Web site (90) Ofsted 2009 (80) 2007 (71)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</si>
</sst>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77E0-9336-4C6B-9336-9350AC199D1C}">
  <dimension ref="A2:S18"/>
  <sheetViews>
    <sheetView tabSelected="1" workbookViewId="0">
      <selection activeCell="V16" sqref="V16"/>
    </sheetView>
  </sheetViews>
  <sheetFormatPr defaultRowHeight="15" x14ac:dyDescent="0.25"/>
  <sheetData>
    <row r="2" spans="1:19" x14ac:dyDescent="0.25">
      <c r="A2" t="s">
        <v>0</v>
      </c>
      <c r="S2">
        <v>677</v>
      </c>
    </row>
    <row r="3" spans="1:19" x14ac:dyDescent="0.25">
      <c r="A3" t="s">
        <v>1</v>
      </c>
      <c r="S3">
        <v>232</v>
      </c>
    </row>
    <row r="4" spans="1:19" x14ac:dyDescent="0.25">
      <c r="A4" t="s">
        <v>2</v>
      </c>
      <c r="S4">
        <v>229</v>
      </c>
    </row>
    <row r="5" spans="1:19" x14ac:dyDescent="0.25">
      <c r="A5" t="s">
        <v>3</v>
      </c>
      <c r="S5">
        <v>226</v>
      </c>
    </row>
    <row r="6" spans="1:19" x14ac:dyDescent="0.25">
      <c r="A6" t="s">
        <v>4</v>
      </c>
      <c r="S6">
        <v>210</v>
      </c>
    </row>
    <row r="7" spans="1:19" x14ac:dyDescent="0.25">
      <c r="A7" t="s">
        <v>5</v>
      </c>
      <c r="S7">
        <v>490</v>
      </c>
    </row>
    <row r="8" spans="1:19" x14ac:dyDescent="0.25">
      <c r="A8" t="s">
        <v>6</v>
      </c>
      <c r="S8">
        <v>200</v>
      </c>
    </row>
    <row r="9" spans="1:19" x14ac:dyDescent="0.25">
      <c r="A9" t="s">
        <v>7</v>
      </c>
      <c r="S9">
        <v>301</v>
      </c>
    </row>
    <row r="10" spans="1:19" x14ac:dyDescent="0.25">
      <c r="A10" t="s">
        <v>8</v>
      </c>
      <c r="S10">
        <v>302</v>
      </c>
    </row>
    <row r="11" spans="1:19" x14ac:dyDescent="0.25">
      <c r="A11" t="s">
        <v>9</v>
      </c>
      <c r="S11">
        <v>254</v>
      </c>
    </row>
    <row r="12" spans="1:19" x14ac:dyDescent="0.25">
      <c r="A12" t="s">
        <v>10</v>
      </c>
      <c r="S12">
        <v>845</v>
      </c>
    </row>
    <row r="13" spans="1:19" x14ac:dyDescent="0.25">
      <c r="A13" t="s">
        <v>11</v>
      </c>
      <c r="S13">
        <v>181</v>
      </c>
    </row>
    <row r="14" spans="1:19" x14ac:dyDescent="0.25">
      <c r="A14" t="s">
        <v>12</v>
      </c>
      <c r="S14">
        <v>225</v>
      </c>
    </row>
    <row r="15" spans="1:19" x14ac:dyDescent="0.25">
      <c r="A15" t="s">
        <v>13</v>
      </c>
      <c r="S15">
        <v>369</v>
      </c>
    </row>
    <row r="16" spans="1:19" x14ac:dyDescent="0.25">
      <c r="A16" t="s">
        <v>14</v>
      </c>
      <c r="S16">
        <v>441</v>
      </c>
    </row>
    <row r="17" spans="1:19" x14ac:dyDescent="0.25">
      <c r="A17" t="s">
        <v>15</v>
      </c>
      <c r="S17">
        <v>89</v>
      </c>
    </row>
    <row r="18" spans="1:19" x14ac:dyDescent="0.25">
      <c r="S18">
        <f>SUM(S2:S17)</f>
        <v>5271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2020-08-15T12:29:04Z</dcterms:created>
  <dcterms:modified xsi:type="dcterms:W3CDTF">2020-08-18T13:14:45Z</dcterms:modified>
</cp:coreProperties>
</file>