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ardiff\HLN Project Disk\101309 -Halifax New Oxford Street Megastore London\Drawings\HLN Drawings\40-Finishes\"/>
    </mc:Choice>
  </mc:AlternateContent>
  <bookViews>
    <workbookView xWindow="0" yWindow="0" windowWidth="20250" windowHeight="13965"/>
  </bookViews>
  <sheets>
    <sheet name="Finishes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<sst xmlns="http://schemas.openxmlformats.org/spreadsheetml/2006/main" count="336" uniqueCount="255">
  <si>
    <t>Description</t>
  </si>
  <si>
    <t>Image</t>
  </si>
  <si>
    <t>Specification</t>
  </si>
  <si>
    <t>Supplier</t>
  </si>
  <si>
    <t>Contact Details</t>
  </si>
  <si>
    <t>Comments</t>
  </si>
  <si>
    <t>Slatted Timber Finish</t>
  </si>
  <si>
    <t>WF01</t>
  </si>
  <si>
    <t>Oak, Varnished with Priming oil</t>
  </si>
  <si>
    <t>White brick slip finish</t>
  </si>
  <si>
    <t>WF02</t>
  </si>
  <si>
    <t>Light grey wall and skirting paint</t>
  </si>
  <si>
    <t>WF03</t>
  </si>
  <si>
    <t>Blue back painted glass</t>
  </si>
  <si>
    <t>WF04</t>
  </si>
  <si>
    <t>To match Pantone:2728C</t>
  </si>
  <si>
    <t>Salvaged brick slip</t>
  </si>
  <si>
    <t>WF05</t>
  </si>
  <si>
    <t>www.matclad.co.uk</t>
  </si>
  <si>
    <t>www.like-stone.co.uk/brickslip</t>
  </si>
  <si>
    <t>Wallpaper 1</t>
  </si>
  <si>
    <t>WF06</t>
  </si>
  <si>
    <t>Honest to artwork</t>
  </si>
  <si>
    <t>WF07</t>
  </si>
  <si>
    <t>Wallpaper 2</t>
  </si>
  <si>
    <t>Customer Toilet tiles</t>
  </si>
  <si>
    <t>WF08</t>
  </si>
  <si>
    <t>TBC</t>
  </si>
  <si>
    <t>Stainless Steel Skirting</t>
  </si>
  <si>
    <t>Dark grey paint</t>
  </si>
  <si>
    <t>White paint</t>
  </si>
  <si>
    <t>Yellow paint</t>
  </si>
  <si>
    <t>WF11</t>
  </si>
  <si>
    <t>Wall Finishes</t>
  </si>
  <si>
    <t>Floor Finishes</t>
  </si>
  <si>
    <t>FORBO</t>
  </si>
  <si>
    <t>www.forbo-flooring.co.uk</t>
  </si>
  <si>
    <t>Dark grey ceramic tile</t>
  </si>
  <si>
    <t>FF02</t>
  </si>
  <si>
    <t>Dark grey Vinyl tile</t>
  </si>
  <si>
    <t>FF04</t>
  </si>
  <si>
    <t>Allura Flex 1632/1626 Natural Concrete</t>
  </si>
  <si>
    <t>Light grey vinyl tile</t>
  </si>
  <si>
    <t>FF05</t>
  </si>
  <si>
    <t>Allura Core s62544 Light Loam</t>
  </si>
  <si>
    <t>FF06</t>
  </si>
  <si>
    <t>FF07</t>
  </si>
  <si>
    <t>Wood effect ceramic tile</t>
  </si>
  <si>
    <t>Wood effect vinyl tile</t>
  </si>
  <si>
    <t>FF08</t>
  </si>
  <si>
    <t>Green woven tile</t>
  </si>
  <si>
    <t>www.bolon.com</t>
  </si>
  <si>
    <t>FF09A</t>
  </si>
  <si>
    <t>FF09B</t>
  </si>
  <si>
    <t>Light grey woven tile</t>
  </si>
  <si>
    <t>FF10A</t>
  </si>
  <si>
    <t>FF10B</t>
  </si>
  <si>
    <t>Dark grey woven tile</t>
  </si>
  <si>
    <t>FF11A</t>
  </si>
  <si>
    <t>FF11B</t>
  </si>
  <si>
    <t>Artisan Malachite 103573. 1000x1000mm</t>
  </si>
  <si>
    <t>Artisan Malachite 103573. 500X500mm</t>
  </si>
  <si>
    <t>Artisan slate 102789. (500x500mm)</t>
  </si>
  <si>
    <t>Artisan slate 102789. (1000x1000mm)</t>
  </si>
  <si>
    <t>Artisan Coal 102790. (500x500mm)</t>
  </si>
  <si>
    <t>Artisan Coal 102790. (1000x1000mm)</t>
  </si>
  <si>
    <t>Blue Carpet</t>
  </si>
  <si>
    <t>FF12</t>
  </si>
  <si>
    <t>Grey Carpet</t>
  </si>
  <si>
    <t>FF13</t>
  </si>
  <si>
    <t>Tessera Diffusion magnetic flux</t>
  </si>
  <si>
    <t>Polished concrete ?</t>
  </si>
  <si>
    <t>FF14</t>
  </si>
  <si>
    <t>FF15</t>
  </si>
  <si>
    <t>FF16</t>
  </si>
  <si>
    <t>TCT 5092 AZZURI Halifax loop</t>
  </si>
  <si>
    <t>Joinery Finishes</t>
  </si>
  <si>
    <t>Red tiles</t>
  </si>
  <si>
    <t>J01</t>
  </si>
  <si>
    <t>Routed MDF, spayed RAL 3020</t>
  </si>
  <si>
    <t>Brushed stainless laminate</t>
  </si>
  <si>
    <t>J02</t>
  </si>
  <si>
    <t>Polyrey A105</t>
  </si>
  <si>
    <t>Frosted Acyrlic</t>
  </si>
  <si>
    <t>J03</t>
  </si>
  <si>
    <t>Perspex frost, Polar white S2 030</t>
  </si>
  <si>
    <t>www.perspex.co.uk</t>
  </si>
  <si>
    <t>Solid Timber</t>
  </si>
  <si>
    <t>Timber printed Vinyl</t>
  </si>
  <si>
    <t>Vinyl applied/ bonded to metal sub frame</t>
  </si>
  <si>
    <t>White Solid surface</t>
  </si>
  <si>
    <t>J06</t>
  </si>
  <si>
    <t>White tiles</t>
  </si>
  <si>
    <t>J07</t>
  </si>
  <si>
    <t>SOLUS CERAMICS</t>
  </si>
  <si>
    <t>www.solusceramics.com</t>
  </si>
  <si>
    <t>Black tiles</t>
  </si>
  <si>
    <t>J08</t>
  </si>
  <si>
    <t>Fabric 1</t>
  </si>
  <si>
    <t>J09</t>
  </si>
  <si>
    <t>Camira Blazer Aston CUZ02</t>
  </si>
  <si>
    <t>Red Fabric buttons</t>
  </si>
  <si>
    <t>J10</t>
  </si>
  <si>
    <t>Black paint</t>
  </si>
  <si>
    <t>J11</t>
  </si>
  <si>
    <t>Fabric 2</t>
  </si>
  <si>
    <t>J12</t>
  </si>
  <si>
    <t>Camira Blazer Balliol CUZ24</t>
  </si>
  <si>
    <t>Yellow tiles</t>
  </si>
  <si>
    <t>J13</t>
  </si>
  <si>
    <t>Routed MDF, spayed RAL 1018</t>
  </si>
  <si>
    <t>Halifax Colours</t>
  </si>
  <si>
    <t>H01</t>
  </si>
  <si>
    <t>RAL: 5005</t>
  </si>
  <si>
    <t>Polyrey: B119</t>
  </si>
  <si>
    <t>Polyrey: B086</t>
  </si>
  <si>
    <t>Pantone: 2728C.</t>
  </si>
  <si>
    <t xml:space="preserve">Perspex: Blue 750. </t>
  </si>
  <si>
    <t>H02</t>
  </si>
  <si>
    <t>Pantone: 801C</t>
  </si>
  <si>
    <t>RAL: no good match</t>
  </si>
  <si>
    <t xml:space="preserve">Perspex: Blue 727. </t>
  </si>
  <si>
    <t>http://en.polyrey.com/</t>
  </si>
  <si>
    <t>Pantone: 000C</t>
  </si>
  <si>
    <t>RAL: 9010</t>
  </si>
  <si>
    <t>Perspex: TBC</t>
  </si>
  <si>
    <t>Polyrey: B117</t>
  </si>
  <si>
    <t>H03</t>
  </si>
  <si>
    <t>Halifax white</t>
  </si>
  <si>
    <t>Pantone: 2415C</t>
  </si>
  <si>
    <t>RAL: 4006</t>
  </si>
  <si>
    <t>Perspex: Pink 4TL1</t>
  </si>
  <si>
    <t>Polyrey: U002</t>
  </si>
  <si>
    <t>H04</t>
  </si>
  <si>
    <t>Pantone: 199C</t>
  </si>
  <si>
    <t>RAL: 3020</t>
  </si>
  <si>
    <t>Perspex: Red 44TL2</t>
  </si>
  <si>
    <t>Polyrey: R001</t>
  </si>
  <si>
    <t>H05</t>
  </si>
  <si>
    <t>H06</t>
  </si>
  <si>
    <t>Pantone: 361C</t>
  </si>
  <si>
    <t>RAL: 6037</t>
  </si>
  <si>
    <t>Polyrey: TBC</t>
  </si>
  <si>
    <t>Pantone: 108C</t>
  </si>
  <si>
    <t>RAL: 1018</t>
  </si>
  <si>
    <t>Halifax yellow</t>
  </si>
  <si>
    <t>Halifax green</t>
  </si>
  <si>
    <t>Halifax red</t>
  </si>
  <si>
    <t>Halifax purple</t>
  </si>
  <si>
    <t>Halifax light blue</t>
  </si>
  <si>
    <t>Halifax blue</t>
  </si>
  <si>
    <t>WF10A</t>
  </si>
  <si>
    <t>49GG 77/014 Satin finish to skirting</t>
  </si>
  <si>
    <t>WF12</t>
  </si>
  <si>
    <t>WF13</t>
  </si>
  <si>
    <t>Ref: code</t>
  </si>
  <si>
    <t>Alternative Specification</t>
  </si>
  <si>
    <t>Status</t>
  </si>
  <si>
    <t>K40/115C</t>
  </si>
  <si>
    <t>Dune Supreme Tegular BP 2273 M4, Ceiling module: 600 x 600 mm. Trulok Prelude Suspension System. Exposed 24mm Grid .Trulok perimeter angle trim BPT 1924H</t>
  </si>
  <si>
    <t>PROPRIETARY SUSPENDED CEILING SYSTEM (Plasterboard / Bulkheads / Soffits - Internal)</t>
  </si>
  <si>
    <t>K10/220C</t>
  </si>
  <si>
    <t xml:space="preserve">CasoLine MF, Lining board: 12.5mm Wallboard, Seamless jointing.  Manufacturers Suspension System </t>
  </si>
  <si>
    <t>CF01</t>
  </si>
  <si>
    <t>CF02</t>
  </si>
  <si>
    <t>British Gypsum</t>
  </si>
  <si>
    <t>SUSPENDED CEILING SYSTEM (Retail Common Areas.)</t>
  </si>
  <si>
    <t>ie salvaged brick slip
240mm x 70mm x 20/25mm Thk</t>
  </si>
  <si>
    <t>MATCLAD cobbled reclaim 
(230mm x 71mm x 20mm Thk) 
Painted with white paint</t>
  </si>
  <si>
    <t>FF01A</t>
  </si>
  <si>
    <t>FF01B</t>
  </si>
  <si>
    <t>Tuftiguard Design with Black anodised
aluminium scraper bars in either 12 or 17mm
depth with charcoal wiper strips</t>
  </si>
  <si>
    <t>Coral Classic in 4750 Warm Black</t>
  </si>
  <si>
    <t>Secondary entrance matting</t>
  </si>
  <si>
    <t>Primary entrance matting</t>
  </si>
  <si>
    <t>Bolon</t>
  </si>
  <si>
    <t>Wates to source</t>
  </si>
  <si>
    <t>Surestep stone blue concrete 17132</t>
  </si>
  <si>
    <t>Dulux Trade</t>
  </si>
  <si>
    <t>like-stone.co.uk</t>
  </si>
  <si>
    <t>Black ceramic tile</t>
  </si>
  <si>
    <t>TCT5660/1 Inline Halifax Jute</t>
  </si>
  <si>
    <t>Contact: John Rose 07912 479 613</t>
  </si>
  <si>
    <t>Havelock</t>
  </si>
  <si>
    <t>Matclad</t>
  </si>
  <si>
    <t>Back of House</t>
  </si>
  <si>
    <t>Polyfor Vogue Ultra 4770 Woodland Grey</t>
  </si>
  <si>
    <t>BOH / Admin</t>
  </si>
  <si>
    <t>Basis Navy Ref 352 (size 600x600mm)</t>
  </si>
  <si>
    <t>BOH / Admin / Toilets</t>
  </si>
  <si>
    <t>POLYREY</t>
  </si>
  <si>
    <t>PERSPEX</t>
  </si>
  <si>
    <t>BY CONTRACTOR</t>
  </si>
  <si>
    <t>BOH 01</t>
  </si>
  <si>
    <t>BOH 02</t>
  </si>
  <si>
    <t>Project</t>
  </si>
  <si>
    <t>Halifax Flagship - New Oxford Street</t>
  </si>
  <si>
    <t>Scale</t>
  </si>
  <si>
    <t>NTS</t>
  </si>
  <si>
    <t>Property No</t>
  </si>
  <si>
    <t>Drawing No.</t>
  </si>
  <si>
    <t>Drawn</t>
  </si>
  <si>
    <t>Drawing</t>
  </si>
  <si>
    <t xml:space="preserve">Checked </t>
  </si>
  <si>
    <t>Issued</t>
  </si>
  <si>
    <t>Rev</t>
  </si>
  <si>
    <t>Rev Date</t>
  </si>
  <si>
    <t>AR01-00-0600</t>
  </si>
  <si>
    <t>Finishes  Schedule</t>
  </si>
  <si>
    <t>Alternatives being sourced by Wates for review</t>
  </si>
  <si>
    <t>Under Review</t>
  </si>
  <si>
    <t>Samples to Approve</t>
  </si>
  <si>
    <t>Internal Light grey ceramic tiles</t>
  </si>
  <si>
    <t>FF03A</t>
  </si>
  <si>
    <t>External Light grey ceramic tiles</t>
  </si>
  <si>
    <t>FF03B</t>
  </si>
  <si>
    <t>Blaze</t>
  </si>
  <si>
    <t>FF Meeting Room</t>
  </si>
  <si>
    <t>Other formats</t>
  </si>
  <si>
    <t>FF</t>
  </si>
  <si>
    <t>GF &amp; FF</t>
  </si>
  <si>
    <t>BF Meeting tooms / semi- private booths</t>
  </si>
  <si>
    <t>Staffroom, Staff Toilets, BF BOH</t>
  </si>
  <si>
    <t>BOH -Staff room flooring 1</t>
  </si>
  <si>
    <t>BOH - Staff room flooring 2</t>
  </si>
  <si>
    <t>Staffroom, ATM room</t>
  </si>
  <si>
    <t>Tree &amp; Window display backs</t>
  </si>
  <si>
    <t>J04A</t>
  </si>
  <si>
    <t>Timber printed Laminate</t>
  </si>
  <si>
    <t>Oak Laminate Spec: Polyrey C0003</t>
  </si>
  <si>
    <t>HAVELOCK</t>
  </si>
  <si>
    <t>Solid oak</t>
  </si>
  <si>
    <t>J04B</t>
  </si>
  <si>
    <t>Camira Blazer Handcross CUZ63 10mm DIA</t>
  </si>
  <si>
    <t>H07</t>
  </si>
  <si>
    <r>
      <t>6mm JR0621 High Wycomb</t>
    </r>
    <r>
      <rPr>
        <sz val="11"/>
        <rFont val="Calibri"/>
        <family val="2"/>
        <scheme val="minor"/>
      </rPr>
      <t>e, Matt</t>
    </r>
  </si>
  <si>
    <t>6mm, JR0622 Higham Ferrers, Matt (1000mmx1000mm)</t>
  </si>
  <si>
    <t>6mm, JR0622 Higham Ferrers, Matt (600mmx300mm)</t>
  </si>
  <si>
    <t>J05</t>
  </si>
  <si>
    <t>www.corian.co.uk</t>
  </si>
  <si>
    <t>GF Meeting room / Behind Cashiers</t>
  </si>
  <si>
    <t>C WIP</t>
  </si>
  <si>
    <t>100 x 100mm Bright 5HTR506 Wearing Gloss, White Grout</t>
  </si>
  <si>
    <t>34YY 55/802 Vinyl Matt Emulsion</t>
  </si>
  <si>
    <t>93GY 24/024 Vinyl Matt Emulsion</t>
  </si>
  <si>
    <t>Brilliant White Vinyl Matt Emulsion</t>
  </si>
  <si>
    <t xml:space="preserve">Heartwood 3AZQ505 Clemency Natural R10 (1000mmx165mm)
</t>
  </si>
  <si>
    <t xml:space="preserve">Program 2TBT853, Martin Matt R10 (A+B) (100mm)
</t>
  </si>
  <si>
    <t>Allura Flex 1604 Whitewash Elegant Oak (1200mm x 1200mm)</t>
  </si>
  <si>
    <t xml:space="preserve">Avonite </t>
  </si>
  <si>
    <t>AVONITE</t>
  </si>
  <si>
    <t>Kitchen and Basement.            Contact: John Rose 07912 479 613</t>
  </si>
  <si>
    <t>100 x 100mm Bright 5HTR506 Wearing Gloss, White grout</t>
  </si>
  <si>
    <t>100x100mm Bright 5HTR542 Russak Gloss, Black grout</t>
  </si>
  <si>
    <t>30BB 05/022 Vinyl Matt Emulsion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</si>
</sst>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9" xfId="0" applyBorder="1"/>
    <xf numFmtId="0" fontId="0" fillId="0" borderId="15" xfId="0" applyBorder="1"/>
    <xf numFmtId="0" fontId="0" fillId="0" borderId="0" xfId="0" applyBorder="1" applyAlignment="1">
      <alignment horizontal="left"/>
    </xf>
    <xf numFmtId="0" fontId="0" fillId="0" borderId="19" xfId="0" applyBorder="1"/>
    <xf numFmtId="0" fontId="0" fillId="0" borderId="0" xfId="0" applyBorder="1" applyAlignment="1">
      <alignment wrapText="1"/>
    </xf>
    <xf numFmtId="14" fontId="0" fillId="0" borderId="17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34</xdr:row>
      <xdr:rowOff>38100</xdr:rowOff>
    </xdr:from>
    <xdr:to>
      <xdr:col>1</xdr:col>
      <xdr:colOff>962025</xdr:colOff>
      <xdr:row>34</xdr:row>
      <xdr:rowOff>933449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9801225"/>
          <a:ext cx="676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276225</xdr:colOff>
      <xdr:row>35</xdr:row>
      <xdr:rowOff>47625</xdr:rowOff>
    </xdr:from>
    <xdr:to>
      <xdr:col>1</xdr:col>
      <xdr:colOff>952500</xdr:colOff>
      <xdr:row>39</xdr:row>
      <xdr:rowOff>171449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0763250"/>
          <a:ext cx="6762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40</xdr:row>
      <xdr:rowOff>38100</xdr:rowOff>
    </xdr:from>
    <xdr:to>
      <xdr:col>1</xdr:col>
      <xdr:colOff>942975</xdr:colOff>
      <xdr:row>44</xdr:row>
      <xdr:rowOff>161924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2087225"/>
          <a:ext cx="6762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45</xdr:row>
      <xdr:rowOff>28575</xdr:rowOff>
    </xdr:from>
    <xdr:to>
      <xdr:col>1</xdr:col>
      <xdr:colOff>942975</xdr:colOff>
      <xdr:row>49</xdr:row>
      <xdr:rowOff>161924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2649200"/>
          <a:ext cx="676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50</xdr:row>
      <xdr:rowOff>38100</xdr:rowOff>
    </xdr:from>
    <xdr:to>
      <xdr:col>1</xdr:col>
      <xdr:colOff>1057275</xdr:colOff>
      <xdr:row>50</xdr:row>
      <xdr:rowOff>933449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3611225"/>
          <a:ext cx="9048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51</xdr:row>
      <xdr:rowOff>57150</xdr:rowOff>
    </xdr:from>
    <xdr:to>
      <xdr:col>1</xdr:col>
      <xdr:colOff>1076325</xdr:colOff>
      <xdr:row>51</xdr:row>
      <xdr:rowOff>914399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4582775"/>
          <a:ext cx="9429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30</xdr:row>
      <xdr:rowOff>59035</xdr:rowOff>
    </xdr:from>
    <xdr:to>
      <xdr:col>1</xdr:col>
      <xdr:colOff>950198</xdr:colOff>
      <xdr:row>30</xdr:row>
      <xdr:rowOff>937115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6794460"/>
          <a:ext cx="693023" cy="87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31</xdr:row>
      <xdr:rowOff>28575</xdr:rowOff>
    </xdr:from>
    <xdr:to>
      <xdr:col>1</xdr:col>
      <xdr:colOff>942975</xdr:colOff>
      <xdr:row>31</xdr:row>
      <xdr:rowOff>923925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9601200"/>
          <a:ext cx="676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47625</xdr:rowOff>
    </xdr:from>
    <xdr:to>
      <xdr:col>1</xdr:col>
      <xdr:colOff>1200150</xdr:colOff>
      <xdr:row>53</xdr:row>
      <xdr:rowOff>904874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7430750"/>
          <a:ext cx="11715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63</xdr:row>
      <xdr:rowOff>38100</xdr:rowOff>
    </xdr:from>
    <xdr:to>
      <xdr:col>1</xdr:col>
      <xdr:colOff>1076325</xdr:colOff>
      <xdr:row>63</xdr:row>
      <xdr:rowOff>923924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3118425"/>
          <a:ext cx="90487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64</xdr:row>
      <xdr:rowOff>38100</xdr:rowOff>
    </xdr:from>
    <xdr:to>
      <xdr:col>1</xdr:col>
      <xdr:colOff>1066800</xdr:colOff>
      <xdr:row>64</xdr:row>
      <xdr:rowOff>923924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080450"/>
          <a:ext cx="90487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65</xdr:row>
      <xdr:rowOff>114300</xdr:rowOff>
    </xdr:from>
    <xdr:to>
      <xdr:col>1</xdr:col>
      <xdr:colOff>1095375</xdr:colOff>
      <xdr:row>65</xdr:row>
      <xdr:rowOff>809624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5118675"/>
          <a:ext cx="981075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66</xdr:row>
      <xdr:rowOff>114300</xdr:rowOff>
    </xdr:from>
    <xdr:to>
      <xdr:col>1</xdr:col>
      <xdr:colOff>1181100</xdr:colOff>
      <xdr:row>66</xdr:row>
      <xdr:rowOff>857249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6080700"/>
          <a:ext cx="1133475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67</xdr:row>
      <xdr:rowOff>114300</xdr:rowOff>
    </xdr:from>
    <xdr:to>
      <xdr:col>1</xdr:col>
      <xdr:colOff>1171575</xdr:colOff>
      <xdr:row>67</xdr:row>
      <xdr:rowOff>857249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37033200"/>
          <a:ext cx="1133475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69</xdr:row>
      <xdr:rowOff>66675</xdr:rowOff>
    </xdr:from>
    <xdr:to>
      <xdr:col>1</xdr:col>
      <xdr:colOff>1076325</xdr:colOff>
      <xdr:row>69</xdr:row>
      <xdr:rowOff>933449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24517350"/>
          <a:ext cx="86677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70</xdr:row>
      <xdr:rowOff>38100</xdr:rowOff>
    </xdr:from>
    <xdr:to>
      <xdr:col>1</xdr:col>
      <xdr:colOff>1066800</xdr:colOff>
      <xdr:row>70</xdr:row>
      <xdr:rowOff>933449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5441275"/>
          <a:ext cx="9048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72</xdr:row>
      <xdr:rowOff>85725</xdr:rowOff>
    </xdr:from>
    <xdr:to>
      <xdr:col>1</xdr:col>
      <xdr:colOff>1019175</xdr:colOff>
      <xdr:row>72</xdr:row>
      <xdr:rowOff>885825</xdr:rowOff>
    </xdr:to>
    <xdr:pic>
      <xdr:nvPicPr>
        <xdr:cNvPr id="28" name="Picture 2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r="15446" b="8696"/>
        <a:stretch/>
      </xdr:blipFill>
      <xdr:spPr bwMode="auto">
        <a:xfrm>
          <a:off x="1971675" y="41405175"/>
          <a:ext cx="8477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146539</xdr:colOff>
      <xdr:row>73</xdr:row>
      <xdr:rowOff>109904</xdr:rowOff>
    </xdr:from>
    <xdr:to>
      <xdr:col>1</xdr:col>
      <xdr:colOff>1089514</xdr:colOff>
      <xdr:row>73</xdr:row>
      <xdr:rowOff>881430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597" y="28355192"/>
          <a:ext cx="9429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74</xdr:row>
      <xdr:rowOff>95250</xdr:rowOff>
    </xdr:from>
    <xdr:to>
      <xdr:col>1</xdr:col>
      <xdr:colOff>1038225</xdr:colOff>
      <xdr:row>74</xdr:row>
      <xdr:rowOff>873370</xdr:rowOff>
    </xdr:to>
    <xdr:pic>
      <xdr:nvPicPr>
        <xdr:cNvPr id="30" name="Picture 2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6" t="14354" r="13195"/>
        <a:stretch/>
      </xdr:blipFill>
      <xdr:spPr bwMode="auto">
        <a:xfrm>
          <a:off x="2028825" y="43319700"/>
          <a:ext cx="809625" cy="77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75</xdr:row>
      <xdr:rowOff>76199</xdr:rowOff>
    </xdr:from>
    <xdr:to>
      <xdr:col>1</xdr:col>
      <xdr:colOff>1047750</xdr:colOff>
      <xdr:row>75</xdr:row>
      <xdr:rowOff>885824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4253149"/>
          <a:ext cx="8286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80</xdr:row>
      <xdr:rowOff>66676</xdr:rowOff>
    </xdr:from>
    <xdr:to>
      <xdr:col>1</xdr:col>
      <xdr:colOff>1180578</xdr:colOff>
      <xdr:row>84</xdr:row>
      <xdr:rowOff>142877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1" y="32727901"/>
          <a:ext cx="113295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43961</xdr:colOff>
      <xdr:row>85</xdr:row>
      <xdr:rowOff>47625</xdr:rowOff>
    </xdr:from>
    <xdr:to>
      <xdr:col>1</xdr:col>
      <xdr:colOff>1178116</xdr:colOff>
      <xdr:row>89</xdr:row>
      <xdr:rowOff>123826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19" y="33641567"/>
          <a:ext cx="113415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90</xdr:row>
      <xdr:rowOff>28576</xdr:rowOff>
    </xdr:from>
    <xdr:to>
      <xdr:col>1</xdr:col>
      <xdr:colOff>1162050</xdr:colOff>
      <xdr:row>94</xdr:row>
      <xdr:rowOff>165209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594801"/>
          <a:ext cx="1085850" cy="898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65942</xdr:colOff>
      <xdr:row>105</xdr:row>
      <xdr:rowOff>30773</xdr:rowOff>
    </xdr:from>
    <xdr:to>
      <xdr:col>1</xdr:col>
      <xdr:colOff>1157654</xdr:colOff>
      <xdr:row>109</xdr:row>
      <xdr:rowOff>161193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7434715"/>
          <a:ext cx="1091712" cy="89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65942</xdr:colOff>
      <xdr:row>100</xdr:row>
      <xdr:rowOff>28575</xdr:rowOff>
    </xdr:from>
    <xdr:to>
      <xdr:col>1</xdr:col>
      <xdr:colOff>1172307</xdr:colOff>
      <xdr:row>104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6480017"/>
          <a:ext cx="110636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58615</xdr:colOff>
      <xdr:row>95</xdr:row>
      <xdr:rowOff>34018</xdr:rowOff>
    </xdr:from>
    <xdr:to>
      <xdr:col>1</xdr:col>
      <xdr:colOff>1177017</xdr:colOff>
      <xdr:row>99</xdr:row>
      <xdr:rowOff>170090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673" y="35532960"/>
          <a:ext cx="1118402" cy="898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58614</xdr:colOff>
      <xdr:row>110</xdr:row>
      <xdr:rowOff>29308</xdr:rowOff>
    </xdr:from>
    <xdr:to>
      <xdr:col>1</xdr:col>
      <xdr:colOff>1157653</xdr:colOff>
      <xdr:row>114</xdr:row>
      <xdr:rowOff>153866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672" y="38385750"/>
          <a:ext cx="1099039" cy="886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282611</xdr:colOff>
      <xdr:row>27</xdr:row>
      <xdr:rowOff>41867</xdr:rowOff>
    </xdr:from>
    <xdr:to>
      <xdr:col>1</xdr:col>
      <xdr:colOff>930493</xdr:colOff>
      <xdr:row>27</xdr:row>
      <xdr:rowOff>919006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941" y="8028213"/>
          <a:ext cx="647882" cy="86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273086</xdr:colOff>
      <xdr:row>28</xdr:row>
      <xdr:rowOff>69502</xdr:rowOff>
    </xdr:from>
    <xdr:to>
      <xdr:col>1</xdr:col>
      <xdr:colOff>928438</xdr:colOff>
      <xdr:row>28</xdr:row>
      <xdr:rowOff>936172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311" y="15842902"/>
          <a:ext cx="655352" cy="866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20934</xdr:colOff>
      <xdr:row>32</xdr:row>
      <xdr:rowOff>177940</xdr:rowOff>
    </xdr:from>
    <xdr:to>
      <xdr:col>1</xdr:col>
      <xdr:colOff>1192509</xdr:colOff>
      <xdr:row>32</xdr:row>
      <xdr:rowOff>799158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264" y="11932418"/>
          <a:ext cx="1171575" cy="61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209341</xdr:colOff>
      <xdr:row>33</xdr:row>
      <xdr:rowOff>104671</xdr:rowOff>
    </xdr:from>
    <xdr:to>
      <xdr:col>1</xdr:col>
      <xdr:colOff>999916</xdr:colOff>
      <xdr:row>33</xdr:row>
      <xdr:rowOff>849714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671" y="12801182"/>
          <a:ext cx="790575" cy="736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94203</xdr:colOff>
      <xdr:row>11</xdr:row>
      <xdr:rowOff>146538</xdr:rowOff>
    </xdr:from>
    <xdr:to>
      <xdr:col>1</xdr:col>
      <xdr:colOff>1151478</xdr:colOff>
      <xdr:row>11</xdr:row>
      <xdr:rowOff>824906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33" y="931565"/>
          <a:ext cx="1057275" cy="669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115137</xdr:colOff>
      <xdr:row>12</xdr:row>
      <xdr:rowOff>136071</xdr:rowOff>
    </xdr:from>
    <xdr:to>
      <xdr:col>1</xdr:col>
      <xdr:colOff>1096212</xdr:colOff>
      <xdr:row>12</xdr:row>
      <xdr:rowOff>833489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67" y="1863131"/>
          <a:ext cx="981075" cy="68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146538</xdr:colOff>
      <xdr:row>14</xdr:row>
      <xdr:rowOff>83735</xdr:rowOff>
    </xdr:from>
    <xdr:to>
      <xdr:col>1</xdr:col>
      <xdr:colOff>1051413</xdr:colOff>
      <xdr:row>14</xdr:row>
      <xdr:rowOff>877135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868" y="3129642"/>
          <a:ext cx="904875" cy="785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115138</xdr:colOff>
      <xdr:row>15</xdr:row>
      <xdr:rowOff>104670</xdr:rowOff>
    </xdr:from>
    <xdr:to>
      <xdr:col>1</xdr:col>
      <xdr:colOff>1067637</xdr:colOff>
      <xdr:row>15</xdr:row>
      <xdr:rowOff>893237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68" y="4092610"/>
          <a:ext cx="952499" cy="780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155122</xdr:colOff>
      <xdr:row>19</xdr:row>
      <xdr:rowOff>154180</xdr:rowOff>
    </xdr:from>
    <xdr:to>
      <xdr:col>1</xdr:col>
      <xdr:colOff>1047889</xdr:colOff>
      <xdr:row>19</xdr:row>
      <xdr:rowOff>863845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347" y="8802880"/>
          <a:ext cx="892767" cy="70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230275</xdr:colOff>
      <xdr:row>26</xdr:row>
      <xdr:rowOff>52336</xdr:rowOff>
    </xdr:from>
    <xdr:to>
      <xdr:col>1</xdr:col>
      <xdr:colOff>1042847</xdr:colOff>
      <xdr:row>26</xdr:row>
      <xdr:rowOff>919008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605" y="9525001"/>
          <a:ext cx="812572" cy="85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303544</xdr:colOff>
      <xdr:row>25</xdr:row>
      <xdr:rowOff>62804</xdr:rowOff>
    </xdr:from>
    <xdr:to>
      <xdr:col>1</xdr:col>
      <xdr:colOff>942037</xdr:colOff>
      <xdr:row>25</xdr:row>
      <xdr:rowOff>919008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874" y="8593436"/>
          <a:ext cx="638493" cy="84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167472</xdr:colOff>
      <xdr:row>13</xdr:row>
      <xdr:rowOff>83736</xdr:rowOff>
    </xdr:from>
    <xdr:to>
      <xdr:col>1</xdr:col>
      <xdr:colOff>1025769</xdr:colOff>
      <xdr:row>13</xdr:row>
      <xdr:rowOff>877137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7802" y="2752829"/>
          <a:ext cx="858297" cy="78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20</xdr:row>
      <xdr:rowOff>114300</xdr:rowOff>
    </xdr:from>
    <xdr:to>
      <xdr:col>1</xdr:col>
      <xdr:colOff>1019175</xdr:colOff>
      <xdr:row>20</xdr:row>
      <xdr:rowOff>857250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7762875"/>
          <a:ext cx="8667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22</xdr:row>
      <xdr:rowOff>76200</xdr:rowOff>
    </xdr:from>
    <xdr:to>
      <xdr:col>1</xdr:col>
      <xdr:colOff>1028700</xdr:colOff>
      <xdr:row>22</xdr:row>
      <xdr:rowOff>885825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058275"/>
          <a:ext cx="8667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59</xdr:row>
      <xdr:rowOff>47625</xdr:rowOff>
    </xdr:from>
    <xdr:to>
      <xdr:col>1</xdr:col>
      <xdr:colOff>1047750</xdr:colOff>
      <xdr:row>59</xdr:row>
      <xdr:rowOff>914400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7355800"/>
          <a:ext cx="88582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58</xdr:row>
      <xdr:rowOff>57150</xdr:rowOff>
    </xdr:from>
    <xdr:to>
      <xdr:col>1</xdr:col>
      <xdr:colOff>1038225</xdr:colOff>
      <xdr:row>58</xdr:row>
      <xdr:rowOff>895350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7174825"/>
          <a:ext cx="8572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71</xdr:row>
      <xdr:rowOff>66674</xdr:rowOff>
    </xdr:from>
    <xdr:to>
      <xdr:col>1</xdr:col>
      <xdr:colOff>1029513</xdr:colOff>
      <xdr:row>71</xdr:row>
      <xdr:rowOff>914399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6347399"/>
          <a:ext cx="85806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18</xdr:row>
      <xdr:rowOff>38100</xdr:rowOff>
    </xdr:from>
    <xdr:to>
      <xdr:col>1</xdr:col>
      <xdr:colOff>1066800</xdr:colOff>
      <xdr:row>18</xdr:row>
      <xdr:rowOff>933449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724775"/>
          <a:ext cx="904875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38100</xdr:colOff>
      <xdr:row>54</xdr:row>
      <xdr:rowOff>47625</xdr:rowOff>
    </xdr:from>
    <xdr:ext cx="1152525" cy="876299"/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28308300"/>
          <a:ext cx="1152525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190500</xdr:colOff>
      <xdr:row>21</xdr:row>
      <xdr:rowOff>104775</xdr:rowOff>
    </xdr:from>
    <xdr:to>
      <xdr:col>1</xdr:col>
      <xdr:colOff>1038225</xdr:colOff>
      <xdr:row>21</xdr:row>
      <xdr:rowOff>885825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0668000"/>
          <a:ext cx="8477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273086</xdr:colOff>
      <xdr:row>29</xdr:row>
      <xdr:rowOff>69502</xdr:rowOff>
    </xdr:from>
    <xdr:ext cx="655352" cy="866670"/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311" y="15842902"/>
          <a:ext cx="655352" cy="866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68</xdr:row>
      <xdr:rowOff>114300</xdr:rowOff>
    </xdr:from>
    <xdr:ext cx="1133475" cy="742949"/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37995225"/>
          <a:ext cx="1133475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209550</xdr:colOff>
      <xdr:row>76</xdr:row>
      <xdr:rowOff>114300</xdr:rowOff>
    </xdr:from>
    <xdr:to>
      <xdr:col>1</xdr:col>
      <xdr:colOff>1019175</xdr:colOff>
      <xdr:row>76</xdr:row>
      <xdr:rowOff>866775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45291375"/>
          <a:ext cx="8096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lon.com/" TargetMode="External"/><Relationship Id="rId13" Type="http://schemas.openxmlformats.org/officeDocument/2006/relationships/hyperlink" Target="http://www.forbo-flooring.co.uk/" TargetMode="External"/><Relationship Id="rId18" Type="http://schemas.openxmlformats.org/officeDocument/2006/relationships/hyperlink" Target="http://www.perspex.co.uk/" TargetMode="External"/><Relationship Id="rId26" Type="http://schemas.openxmlformats.org/officeDocument/2006/relationships/hyperlink" Target="http://en.polyrey.com/" TargetMode="External"/><Relationship Id="rId39" Type="http://schemas.openxmlformats.org/officeDocument/2006/relationships/hyperlink" Target="http://www.solusceramics.com/" TargetMode="External"/><Relationship Id="rId3" Type="http://schemas.openxmlformats.org/officeDocument/2006/relationships/hyperlink" Target="http://www.forbo-flooring.co.uk/" TargetMode="External"/><Relationship Id="rId21" Type="http://schemas.openxmlformats.org/officeDocument/2006/relationships/hyperlink" Target="http://www.perspex.co.uk/" TargetMode="External"/><Relationship Id="rId34" Type="http://schemas.openxmlformats.org/officeDocument/2006/relationships/hyperlink" Target="http://www.forbo-flooring.co.uk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forbo-flooring.co.uk/" TargetMode="External"/><Relationship Id="rId12" Type="http://schemas.openxmlformats.org/officeDocument/2006/relationships/hyperlink" Target="http://www.bolon.com/" TargetMode="External"/><Relationship Id="rId17" Type="http://schemas.openxmlformats.org/officeDocument/2006/relationships/hyperlink" Target="http://www.solusceramics.com/" TargetMode="External"/><Relationship Id="rId25" Type="http://schemas.openxmlformats.org/officeDocument/2006/relationships/hyperlink" Target="http://www.perspex.co.uk/" TargetMode="External"/><Relationship Id="rId33" Type="http://schemas.openxmlformats.org/officeDocument/2006/relationships/hyperlink" Target="http://www.forbo-flooring.co.uk/" TargetMode="External"/><Relationship Id="rId38" Type="http://schemas.openxmlformats.org/officeDocument/2006/relationships/hyperlink" Target="http://www.forbo-flooring.co.uk/" TargetMode="External"/><Relationship Id="rId2" Type="http://schemas.openxmlformats.org/officeDocument/2006/relationships/hyperlink" Target="http://www.like-stone.co.uk/brickslip" TargetMode="External"/><Relationship Id="rId16" Type="http://schemas.openxmlformats.org/officeDocument/2006/relationships/hyperlink" Target="http://www.perspex.co.uk/" TargetMode="External"/><Relationship Id="rId20" Type="http://schemas.openxmlformats.org/officeDocument/2006/relationships/hyperlink" Target="http://en.polyrey.com/" TargetMode="External"/><Relationship Id="rId29" Type="http://schemas.openxmlformats.org/officeDocument/2006/relationships/hyperlink" Target="http://www.perspex.co.uk/" TargetMode="External"/><Relationship Id="rId41" Type="http://schemas.openxmlformats.org/officeDocument/2006/relationships/hyperlink" Target="http://www.corian.co.uk/" TargetMode="External"/><Relationship Id="rId1" Type="http://schemas.openxmlformats.org/officeDocument/2006/relationships/hyperlink" Target="http://www.matclad.co.uk/" TargetMode="External"/><Relationship Id="rId6" Type="http://schemas.openxmlformats.org/officeDocument/2006/relationships/hyperlink" Target="http://www.forbo-flooring.co.uk/" TargetMode="External"/><Relationship Id="rId11" Type="http://schemas.openxmlformats.org/officeDocument/2006/relationships/hyperlink" Target="http://www.bolon.com/" TargetMode="External"/><Relationship Id="rId24" Type="http://schemas.openxmlformats.org/officeDocument/2006/relationships/hyperlink" Target="http://en.polyrey.com/" TargetMode="External"/><Relationship Id="rId32" Type="http://schemas.openxmlformats.org/officeDocument/2006/relationships/hyperlink" Target="http://en.polyrey.com/" TargetMode="External"/><Relationship Id="rId37" Type="http://schemas.openxmlformats.org/officeDocument/2006/relationships/hyperlink" Target="http://www.solusceramics.com/" TargetMode="External"/><Relationship Id="rId40" Type="http://schemas.openxmlformats.org/officeDocument/2006/relationships/hyperlink" Target="http://en.polyrey.com/" TargetMode="External"/><Relationship Id="rId5" Type="http://schemas.openxmlformats.org/officeDocument/2006/relationships/hyperlink" Target="http://www.solusceramics.com/" TargetMode="External"/><Relationship Id="rId15" Type="http://schemas.openxmlformats.org/officeDocument/2006/relationships/hyperlink" Target="http://www.forbo-flooring.co.uk/" TargetMode="External"/><Relationship Id="rId23" Type="http://schemas.openxmlformats.org/officeDocument/2006/relationships/hyperlink" Target="http://www.perspex.co.uk/" TargetMode="External"/><Relationship Id="rId28" Type="http://schemas.openxmlformats.org/officeDocument/2006/relationships/hyperlink" Target="http://en.polyrey.com/" TargetMode="External"/><Relationship Id="rId36" Type="http://schemas.openxmlformats.org/officeDocument/2006/relationships/hyperlink" Target="http://www.forbo-flooring.co.uk/" TargetMode="External"/><Relationship Id="rId10" Type="http://schemas.openxmlformats.org/officeDocument/2006/relationships/hyperlink" Target="http://www.solusceramics.com/" TargetMode="External"/><Relationship Id="rId19" Type="http://schemas.openxmlformats.org/officeDocument/2006/relationships/hyperlink" Target="http://en.polyrey.com/" TargetMode="External"/><Relationship Id="rId31" Type="http://schemas.openxmlformats.org/officeDocument/2006/relationships/hyperlink" Target="http://www.perspex.co.uk/" TargetMode="External"/><Relationship Id="rId4" Type="http://schemas.openxmlformats.org/officeDocument/2006/relationships/hyperlink" Target="http://www.solusceramics.com/" TargetMode="External"/><Relationship Id="rId9" Type="http://schemas.openxmlformats.org/officeDocument/2006/relationships/hyperlink" Target="http://www.solusceramics.com/" TargetMode="External"/><Relationship Id="rId14" Type="http://schemas.openxmlformats.org/officeDocument/2006/relationships/hyperlink" Target="http://www.forbo-flooring.co.uk/" TargetMode="External"/><Relationship Id="rId22" Type="http://schemas.openxmlformats.org/officeDocument/2006/relationships/hyperlink" Target="http://en.polyrey.com/" TargetMode="External"/><Relationship Id="rId27" Type="http://schemas.openxmlformats.org/officeDocument/2006/relationships/hyperlink" Target="http://www.perspex.co.uk/" TargetMode="External"/><Relationship Id="rId30" Type="http://schemas.openxmlformats.org/officeDocument/2006/relationships/hyperlink" Target="http://en.polyrey.com/" TargetMode="External"/><Relationship Id="rId35" Type="http://schemas.openxmlformats.org/officeDocument/2006/relationships/hyperlink" Target="http://www.forbo-flooring.co.uk/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zoomScaleNormal="100" workbookViewId="0">
      <selection activeCell="C8" sqref="C8"/>
    </sheetView>
  </sheetViews>
  <sheetFormatPr defaultRowHeight="15" x14ac:dyDescent="0.25"/>
  <cols>
    <col min="1" max="1" width="27" customWidth="1"/>
    <col min="2" max="3" width="18.28515625" customWidth="1"/>
    <col min="4" max="4" width="32.5703125" customWidth="1"/>
    <col min="5" max="5" width="15.7109375" customWidth="1"/>
    <col min="6" max="6" width="32.5703125" customWidth="1"/>
    <col min="7" max="7" width="15.7109375" customWidth="1"/>
    <col min="8" max="8" width="18.28515625" customWidth="1"/>
    <col min="9" max="9" width="31.5703125" customWidth="1"/>
    <col min="10" max="10" width="18.42578125" customWidth="1"/>
  </cols>
  <sheetData>
    <row r="1" spans="1:10" x14ac:dyDescent="0.25">
      <c r="A1" s="27" t="s">
        <v>195</v>
      </c>
      <c r="B1" s="19" t="s">
        <v>196</v>
      </c>
      <c r="C1" s="19"/>
      <c r="D1" s="27" t="s">
        <v>197</v>
      </c>
      <c r="E1" s="20" t="s">
        <v>198</v>
      </c>
    </row>
    <row r="2" spans="1:10" x14ac:dyDescent="0.25">
      <c r="A2" s="28" t="s">
        <v>199</v>
      </c>
      <c r="B2" s="21">
        <v>50941725</v>
      </c>
      <c r="C2" s="16"/>
      <c r="D2" s="28"/>
      <c r="E2" s="22"/>
    </row>
    <row r="3" spans="1:10" x14ac:dyDescent="0.25">
      <c r="A3" s="28" t="s">
        <v>200</v>
      </c>
      <c r="B3" s="16" t="s">
        <v>207</v>
      </c>
      <c r="C3" s="23"/>
      <c r="D3" s="28" t="s">
        <v>201</v>
      </c>
      <c r="E3" s="22"/>
    </row>
    <row r="4" spans="1:10" x14ac:dyDescent="0.25">
      <c r="A4" s="28" t="s">
        <v>202</v>
      </c>
      <c r="B4" s="16" t="s">
        <v>208</v>
      </c>
      <c r="C4" s="16"/>
      <c r="D4" s="28" t="s">
        <v>203</v>
      </c>
      <c r="E4" s="22"/>
    </row>
    <row r="5" spans="1:10" x14ac:dyDescent="0.25">
      <c r="A5" s="28" t="s">
        <v>204</v>
      </c>
      <c r="B5" s="16"/>
      <c r="C5" s="16"/>
      <c r="D5" s="28"/>
      <c r="E5" s="22"/>
    </row>
    <row r="6" spans="1:10" x14ac:dyDescent="0.25">
      <c r="A6" s="28" t="s">
        <v>205</v>
      </c>
      <c r="B6" s="16" t="s">
        <v>241</v>
      </c>
      <c r="C6" s="16"/>
      <c r="D6" s="28"/>
      <c r="E6" s="22"/>
    </row>
    <row r="7" spans="1:10" x14ac:dyDescent="0.25">
      <c r="A7" s="29" t="s">
        <v>206</v>
      </c>
      <c r="B7" s="24">
        <v>42940</v>
      </c>
      <c r="C7" s="25"/>
      <c r="D7" s="29"/>
      <c r="E7" s="26"/>
    </row>
    <row r="8" spans="1:10" ht="15.75" thickBot="1" x14ac:dyDescent="0.3"/>
    <row r="9" spans="1:10" x14ac:dyDescent="0.25">
      <c r="A9" s="73" t="s">
        <v>0</v>
      </c>
      <c r="B9" s="71" t="s">
        <v>1</v>
      </c>
      <c r="C9" s="71" t="s">
        <v>155</v>
      </c>
      <c r="D9" s="71" t="s">
        <v>2</v>
      </c>
      <c r="E9" s="71" t="s">
        <v>157</v>
      </c>
      <c r="F9" s="71" t="s">
        <v>156</v>
      </c>
      <c r="G9" s="71" t="s">
        <v>157</v>
      </c>
      <c r="H9" s="71" t="s">
        <v>3</v>
      </c>
      <c r="I9" s="71" t="s">
        <v>4</v>
      </c>
      <c r="J9" s="77" t="s">
        <v>5</v>
      </c>
    </row>
    <row r="10" spans="1:10" ht="15.75" thickBot="1" x14ac:dyDescent="0.3">
      <c r="A10" s="74"/>
      <c r="B10" s="72"/>
      <c r="C10" s="72"/>
      <c r="D10" s="72"/>
      <c r="E10" s="72"/>
      <c r="F10" s="72"/>
      <c r="G10" s="72"/>
      <c r="H10" s="72"/>
      <c r="I10" s="72"/>
      <c r="J10" s="78"/>
    </row>
    <row r="11" spans="1:10" ht="15.75" thickBot="1" x14ac:dyDescent="0.3">
      <c r="A11" s="6" t="s">
        <v>33</v>
      </c>
      <c r="B11" s="1"/>
      <c r="C11" s="1"/>
      <c r="D11" s="2"/>
      <c r="E11" s="2"/>
      <c r="F11" s="2"/>
      <c r="G11" s="2"/>
      <c r="H11" s="1"/>
      <c r="I11" s="1"/>
      <c r="J11" s="1"/>
    </row>
    <row r="12" spans="1:10" ht="75.75" customHeight="1" x14ac:dyDescent="0.25">
      <c r="A12" s="53" t="s">
        <v>6</v>
      </c>
      <c r="B12" s="31"/>
      <c r="C12" s="31" t="s">
        <v>7</v>
      </c>
      <c r="D12" s="31" t="s">
        <v>8</v>
      </c>
      <c r="E12" s="31"/>
      <c r="F12" s="31"/>
      <c r="G12" s="36"/>
      <c r="H12" s="31" t="s">
        <v>183</v>
      </c>
      <c r="I12" s="31"/>
      <c r="J12" s="31"/>
    </row>
    <row r="13" spans="1:10" ht="75.75" customHeight="1" x14ac:dyDescent="0.25">
      <c r="A13" s="53" t="s">
        <v>9</v>
      </c>
      <c r="B13" s="31"/>
      <c r="C13" s="31" t="s">
        <v>10</v>
      </c>
      <c r="D13" s="32" t="s">
        <v>168</v>
      </c>
      <c r="E13" s="32"/>
      <c r="F13" s="32"/>
      <c r="G13" s="33"/>
      <c r="H13" s="31" t="s">
        <v>184</v>
      </c>
      <c r="I13" s="40" t="s">
        <v>18</v>
      </c>
      <c r="J13" s="55" t="s">
        <v>209</v>
      </c>
    </row>
    <row r="14" spans="1:10" ht="75.75" customHeight="1" x14ac:dyDescent="0.25">
      <c r="A14" s="55" t="s">
        <v>11</v>
      </c>
      <c r="B14" s="31"/>
      <c r="C14" s="31" t="s">
        <v>12</v>
      </c>
      <c r="D14" s="32" t="s">
        <v>152</v>
      </c>
      <c r="E14" s="32"/>
      <c r="F14" s="32"/>
      <c r="G14" s="33"/>
      <c r="H14" s="31" t="s">
        <v>178</v>
      </c>
      <c r="I14" s="31"/>
      <c r="J14" s="55"/>
    </row>
    <row r="15" spans="1:10" ht="75.75" customHeight="1" x14ac:dyDescent="0.25">
      <c r="A15" s="55" t="s">
        <v>13</v>
      </c>
      <c r="B15" s="31"/>
      <c r="C15" s="31" t="s">
        <v>14</v>
      </c>
      <c r="D15" s="31" t="s">
        <v>15</v>
      </c>
      <c r="E15" s="31"/>
      <c r="F15" s="31"/>
      <c r="G15" s="36"/>
      <c r="H15" s="31" t="s">
        <v>176</v>
      </c>
      <c r="I15" s="31"/>
      <c r="J15" s="55" t="s">
        <v>209</v>
      </c>
    </row>
    <row r="16" spans="1:10" ht="75.75" customHeight="1" x14ac:dyDescent="0.25">
      <c r="A16" s="53" t="s">
        <v>16</v>
      </c>
      <c r="B16" s="31"/>
      <c r="C16" s="31" t="s">
        <v>17</v>
      </c>
      <c r="D16" s="32" t="s">
        <v>167</v>
      </c>
      <c r="E16" s="31"/>
      <c r="F16" s="31"/>
      <c r="G16" s="36"/>
      <c r="H16" s="31" t="s">
        <v>179</v>
      </c>
      <c r="I16" s="40" t="s">
        <v>19</v>
      </c>
      <c r="J16" s="59"/>
    </row>
    <row r="17" spans="1:12" ht="30" customHeight="1" x14ac:dyDescent="0.25">
      <c r="A17" s="53" t="s">
        <v>20</v>
      </c>
      <c r="B17" s="31"/>
      <c r="C17" s="31" t="s">
        <v>21</v>
      </c>
      <c r="D17" s="31" t="s">
        <v>22</v>
      </c>
      <c r="E17" s="31"/>
      <c r="F17" s="31"/>
      <c r="G17" s="36"/>
      <c r="H17" s="59" t="s">
        <v>216</v>
      </c>
      <c r="I17" s="31"/>
      <c r="J17" s="59" t="s">
        <v>217</v>
      </c>
    </row>
    <row r="18" spans="1:12" ht="29.25" customHeight="1" x14ac:dyDescent="0.25">
      <c r="A18" s="53" t="s">
        <v>24</v>
      </c>
      <c r="B18" s="31"/>
      <c r="C18" s="31" t="s">
        <v>23</v>
      </c>
      <c r="D18" s="31" t="s">
        <v>22</v>
      </c>
      <c r="E18" s="31"/>
      <c r="F18" s="31"/>
      <c r="G18" s="36"/>
      <c r="H18" s="59" t="s">
        <v>216</v>
      </c>
      <c r="I18" s="31"/>
      <c r="J18" s="59" t="s">
        <v>217</v>
      </c>
    </row>
    <row r="19" spans="1:12" ht="75.75" customHeight="1" x14ac:dyDescent="0.25">
      <c r="A19" s="53" t="s">
        <v>25</v>
      </c>
      <c r="B19" s="31"/>
      <c r="C19" s="31" t="s">
        <v>26</v>
      </c>
      <c r="D19" s="55" t="s">
        <v>242</v>
      </c>
      <c r="E19" s="31"/>
      <c r="F19" s="31"/>
      <c r="G19" s="36"/>
      <c r="H19" s="31" t="s">
        <v>94</v>
      </c>
      <c r="I19" s="40" t="s">
        <v>95</v>
      </c>
      <c r="J19" s="32" t="s">
        <v>182</v>
      </c>
    </row>
    <row r="20" spans="1:12" ht="75.75" customHeight="1" x14ac:dyDescent="0.25">
      <c r="A20" s="53" t="s">
        <v>31</v>
      </c>
      <c r="B20" s="31"/>
      <c r="C20" s="31" t="s">
        <v>151</v>
      </c>
      <c r="D20" s="59" t="s">
        <v>243</v>
      </c>
      <c r="E20" s="31"/>
      <c r="F20" s="31"/>
      <c r="G20" s="36"/>
      <c r="H20" s="31" t="s">
        <v>178</v>
      </c>
      <c r="I20" s="31"/>
      <c r="J20" s="31"/>
    </row>
    <row r="21" spans="1:12" ht="75" customHeight="1" x14ac:dyDescent="0.25">
      <c r="A21" s="53" t="s">
        <v>29</v>
      </c>
      <c r="B21" s="31"/>
      <c r="C21" s="31" t="s">
        <v>32</v>
      </c>
      <c r="D21" s="59" t="s">
        <v>244</v>
      </c>
      <c r="E21" s="31"/>
      <c r="F21" s="31"/>
      <c r="G21" s="36"/>
      <c r="H21" s="31" t="s">
        <v>178</v>
      </c>
      <c r="I21" s="31"/>
      <c r="J21" s="59" t="s">
        <v>210</v>
      </c>
    </row>
    <row r="22" spans="1:12" ht="75.75" customHeight="1" x14ac:dyDescent="0.25">
      <c r="A22" s="53" t="s">
        <v>30</v>
      </c>
      <c r="B22" s="31"/>
      <c r="C22" s="31" t="s">
        <v>153</v>
      </c>
      <c r="D22" s="59" t="s">
        <v>245</v>
      </c>
      <c r="E22" s="31"/>
      <c r="F22" s="31"/>
      <c r="G22" s="36"/>
      <c r="H22" s="31" t="s">
        <v>178</v>
      </c>
      <c r="I22" s="31"/>
      <c r="J22" s="59"/>
    </row>
    <row r="23" spans="1:12" ht="75.75" customHeight="1" x14ac:dyDescent="0.25">
      <c r="A23" s="53" t="s">
        <v>28</v>
      </c>
      <c r="B23" s="31"/>
      <c r="C23" s="31" t="s">
        <v>154</v>
      </c>
      <c r="D23" s="31" t="s">
        <v>27</v>
      </c>
      <c r="E23" s="31"/>
      <c r="F23" s="31"/>
      <c r="G23" s="31"/>
      <c r="H23" s="31" t="s">
        <v>176</v>
      </c>
      <c r="I23" s="31"/>
      <c r="J23" s="59" t="s">
        <v>211</v>
      </c>
    </row>
    <row r="24" spans="1:12" ht="15.75" thickBot="1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2" ht="15.75" thickBot="1" x14ac:dyDescent="0.3">
      <c r="A25" s="4" t="s">
        <v>34</v>
      </c>
      <c r="B25" s="1"/>
      <c r="C25" s="1"/>
      <c r="D25" s="1"/>
      <c r="E25" s="1"/>
      <c r="F25" s="1"/>
      <c r="G25" s="1"/>
      <c r="H25" s="1"/>
      <c r="I25" s="1"/>
      <c r="J25" s="1"/>
    </row>
    <row r="26" spans="1:12" ht="75.75" customHeight="1" x14ac:dyDescent="0.25">
      <c r="A26" s="53" t="s">
        <v>174</v>
      </c>
      <c r="B26" s="31"/>
      <c r="C26" s="31" t="s">
        <v>169</v>
      </c>
      <c r="D26" s="32" t="s">
        <v>171</v>
      </c>
      <c r="E26" s="31"/>
      <c r="F26" s="31"/>
      <c r="G26" s="36"/>
      <c r="H26" s="36" t="s">
        <v>35</v>
      </c>
      <c r="I26" s="40" t="s">
        <v>36</v>
      </c>
      <c r="J26" s="31"/>
    </row>
    <row r="27" spans="1:12" ht="75.75" customHeight="1" x14ac:dyDescent="0.25">
      <c r="A27" s="53" t="s">
        <v>173</v>
      </c>
      <c r="B27" s="31"/>
      <c r="C27" s="31" t="s">
        <v>170</v>
      </c>
      <c r="D27" s="31" t="s">
        <v>172</v>
      </c>
      <c r="E27" s="31"/>
      <c r="F27" s="31"/>
      <c r="G27" s="36"/>
      <c r="H27" s="36" t="s">
        <v>35</v>
      </c>
      <c r="I27" s="40" t="s">
        <v>36</v>
      </c>
      <c r="J27" s="31"/>
    </row>
    <row r="28" spans="1:12" ht="75.75" customHeight="1" x14ac:dyDescent="0.25">
      <c r="A28" s="53" t="s">
        <v>37</v>
      </c>
      <c r="B28" s="32"/>
      <c r="C28" s="31" t="s">
        <v>38</v>
      </c>
      <c r="D28" s="32" t="s">
        <v>235</v>
      </c>
      <c r="E28" s="31"/>
      <c r="F28" s="31"/>
      <c r="G28" s="36"/>
      <c r="H28" s="31" t="s">
        <v>94</v>
      </c>
      <c r="I28" s="40" t="s">
        <v>95</v>
      </c>
      <c r="J28" s="32" t="s">
        <v>182</v>
      </c>
    </row>
    <row r="29" spans="1:12" ht="75.75" customHeight="1" x14ac:dyDescent="0.25">
      <c r="A29" s="55" t="s">
        <v>212</v>
      </c>
      <c r="B29" s="31"/>
      <c r="C29" s="59" t="s">
        <v>213</v>
      </c>
      <c r="D29" s="55" t="s">
        <v>236</v>
      </c>
      <c r="E29" s="31"/>
      <c r="F29" s="31"/>
      <c r="G29" s="36"/>
      <c r="H29" s="31" t="s">
        <v>94</v>
      </c>
      <c r="I29" s="40" t="s">
        <v>95</v>
      </c>
      <c r="J29" s="32" t="s">
        <v>182</v>
      </c>
      <c r="K29" s="75"/>
      <c r="L29" s="76"/>
    </row>
    <row r="30" spans="1:12" ht="75.75" customHeight="1" x14ac:dyDescent="0.25">
      <c r="A30" s="55" t="s">
        <v>214</v>
      </c>
      <c r="B30" s="31"/>
      <c r="C30" s="59" t="s">
        <v>215</v>
      </c>
      <c r="D30" s="55" t="s">
        <v>237</v>
      </c>
      <c r="E30" s="31"/>
      <c r="F30" s="31"/>
      <c r="G30" s="36"/>
      <c r="H30" s="31" t="s">
        <v>94</v>
      </c>
      <c r="I30" s="40" t="s">
        <v>95</v>
      </c>
      <c r="J30" s="32" t="s">
        <v>182</v>
      </c>
      <c r="K30" s="50"/>
      <c r="L30" s="30"/>
    </row>
    <row r="31" spans="1:12" ht="75.75" customHeight="1" x14ac:dyDescent="0.25">
      <c r="A31" s="53" t="s">
        <v>39</v>
      </c>
      <c r="B31" s="31"/>
      <c r="C31" s="31" t="s">
        <v>40</v>
      </c>
      <c r="D31" s="32" t="s">
        <v>41</v>
      </c>
      <c r="E31" s="32"/>
      <c r="F31" s="32"/>
      <c r="G31" s="33"/>
      <c r="H31" s="31" t="s">
        <v>35</v>
      </c>
      <c r="I31" s="40" t="s">
        <v>36</v>
      </c>
      <c r="J31" s="59" t="s">
        <v>218</v>
      </c>
    </row>
    <row r="32" spans="1:12" ht="75.75" customHeight="1" x14ac:dyDescent="0.25">
      <c r="A32" s="53" t="s">
        <v>42</v>
      </c>
      <c r="B32" s="31"/>
      <c r="C32" s="31" t="s">
        <v>43</v>
      </c>
      <c r="D32" s="31" t="s">
        <v>44</v>
      </c>
      <c r="E32" s="31"/>
      <c r="F32" s="31"/>
      <c r="G32" s="36"/>
      <c r="H32" s="36" t="s">
        <v>35</v>
      </c>
      <c r="I32" s="40" t="s">
        <v>36</v>
      </c>
      <c r="J32" s="59" t="s">
        <v>218</v>
      </c>
    </row>
    <row r="33" spans="1:12" ht="75.75" customHeight="1" x14ac:dyDescent="0.25">
      <c r="A33" s="55" t="s">
        <v>47</v>
      </c>
      <c r="B33" s="31"/>
      <c r="C33" s="31" t="s">
        <v>45</v>
      </c>
      <c r="D33" s="55" t="s">
        <v>246</v>
      </c>
      <c r="E33" s="31"/>
      <c r="F33" s="31"/>
      <c r="G33" s="36"/>
      <c r="H33" s="31" t="s">
        <v>94</v>
      </c>
      <c r="I33" s="40" t="s">
        <v>95</v>
      </c>
      <c r="J33" s="32" t="s">
        <v>182</v>
      </c>
      <c r="K33" s="48"/>
      <c r="L33" s="49"/>
    </row>
    <row r="34" spans="1:12" ht="75.75" customHeight="1" x14ac:dyDescent="0.25">
      <c r="A34" s="53" t="s">
        <v>180</v>
      </c>
      <c r="B34" s="31"/>
      <c r="C34" s="31" t="s">
        <v>46</v>
      </c>
      <c r="D34" s="55" t="s">
        <v>247</v>
      </c>
      <c r="E34" s="31"/>
      <c r="F34" s="31"/>
      <c r="G34" s="36"/>
      <c r="H34" s="31" t="s">
        <v>94</v>
      </c>
      <c r="I34" s="40" t="s">
        <v>95</v>
      </c>
      <c r="J34" s="32" t="s">
        <v>182</v>
      </c>
      <c r="K34" s="48"/>
      <c r="L34" s="49"/>
    </row>
    <row r="35" spans="1:12" ht="75.75" customHeight="1" x14ac:dyDescent="0.25">
      <c r="A35" s="53" t="s">
        <v>48</v>
      </c>
      <c r="B35" s="31"/>
      <c r="C35" s="31" t="s">
        <v>49</v>
      </c>
      <c r="D35" s="55" t="s">
        <v>248</v>
      </c>
      <c r="E35" s="32"/>
      <c r="F35" s="32"/>
      <c r="G35" s="33"/>
      <c r="H35" s="36" t="s">
        <v>35</v>
      </c>
      <c r="I35" s="40" t="s">
        <v>36</v>
      </c>
      <c r="J35" s="59" t="s">
        <v>219</v>
      </c>
      <c r="K35" s="48"/>
      <c r="L35" s="49"/>
    </row>
    <row r="36" spans="1:12" ht="15" customHeight="1" x14ac:dyDescent="0.25">
      <c r="A36" s="70" t="s">
        <v>50</v>
      </c>
      <c r="B36" s="60"/>
      <c r="C36" s="60" t="s">
        <v>52</v>
      </c>
      <c r="D36" s="79" t="s">
        <v>61</v>
      </c>
      <c r="E36" s="69"/>
      <c r="F36" s="69"/>
      <c r="G36" s="66"/>
      <c r="H36" s="60" t="s">
        <v>175</v>
      </c>
      <c r="I36" s="61" t="s">
        <v>51</v>
      </c>
      <c r="J36" s="70" t="s">
        <v>220</v>
      </c>
    </row>
    <row r="37" spans="1:12" x14ac:dyDescent="0.25">
      <c r="A37" s="70"/>
      <c r="B37" s="60"/>
      <c r="C37" s="60"/>
      <c r="D37" s="79"/>
      <c r="E37" s="69"/>
      <c r="F37" s="69"/>
      <c r="G37" s="67"/>
      <c r="H37" s="60"/>
      <c r="I37" s="61"/>
      <c r="J37" s="70"/>
    </row>
    <row r="38" spans="1:12" x14ac:dyDescent="0.25">
      <c r="A38" s="70"/>
      <c r="B38" s="60"/>
      <c r="C38" s="60"/>
      <c r="D38" s="79"/>
      <c r="E38" s="69"/>
      <c r="F38" s="69"/>
      <c r="G38" s="68"/>
      <c r="H38" s="60"/>
      <c r="I38" s="61"/>
      <c r="J38" s="70"/>
    </row>
    <row r="39" spans="1:12" ht="15" customHeight="1" x14ac:dyDescent="0.25">
      <c r="A39" s="70"/>
      <c r="B39" s="60"/>
      <c r="C39" s="60" t="s">
        <v>53</v>
      </c>
      <c r="D39" s="69" t="s">
        <v>60</v>
      </c>
      <c r="E39" s="69"/>
      <c r="F39" s="69"/>
      <c r="G39" s="66"/>
      <c r="H39" s="60"/>
      <c r="I39" s="61"/>
      <c r="J39" s="70"/>
    </row>
    <row r="40" spans="1:12" ht="15" customHeight="1" x14ac:dyDescent="0.25">
      <c r="A40" s="70"/>
      <c r="B40" s="60"/>
      <c r="C40" s="60"/>
      <c r="D40" s="69"/>
      <c r="E40" s="69"/>
      <c r="F40" s="69"/>
      <c r="G40" s="68"/>
      <c r="H40" s="60"/>
      <c r="I40" s="61"/>
      <c r="J40" s="80"/>
    </row>
    <row r="41" spans="1:12" x14ac:dyDescent="0.25">
      <c r="A41" s="70" t="s">
        <v>54</v>
      </c>
      <c r="B41" s="60"/>
      <c r="C41" s="60" t="s">
        <v>55</v>
      </c>
      <c r="D41" s="60" t="s">
        <v>62</v>
      </c>
      <c r="E41" s="60"/>
      <c r="F41" s="60"/>
      <c r="G41" s="63"/>
      <c r="H41" s="60" t="s">
        <v>175</v>
      </c>
      <c r="I41" s="61" t="s">
        <v>51</v>
      </c>
      <c r="J41" s="70" t="s">
        <v>219</v>
      </c>
    </row>
    <row r="42" spans="1:12" x14ac:dyDescent="0.25">
      <c r="A42" s="70"/>
      <c r="B42" s="60"/>
      <c r="C42" s="60"/>
      <c r="D42" s="60"/>
      <c r="E42" s="60"/>
      <c r="F42" s="60"/>
      <c r="G42" s="64"/>
      <c r="H42" s="60"/>
      <c r="I42" s="61"/>
      <c r="J42" s="70"/>
    </row>
    <row r="43" spans="1:12" ht="15" customHeight="1" x14ac:dyDescent="0.25">
      <c r="A43" s="70"/>
      <c r="B43" s="60"/>
      <c r="C43" s="60" t="s">
        <v>56</v>
      </c>
      <c r="D43" s="69" t="s">
        <v>63</v>
      </c>
      <c r="E43" s="69"/>
      <c r="F43" s="69"/>
      <c r="G43" s="66"/>
      <c r="H43" s="60"/>
      <c r="I43" s="61"/>
      <c r="J43" s="70"/>
    </row>
    <row r="44" spans="1:12" x14ac:dyDescent="0.25">
      <c r="A44" s="70"/>
      <c r="B44" s="60"/>
      <c r="C44" s="60"/>
      <c r="D44" s="69"/>
      <c r="E44" s="69"/>
      <c r="F44" s="69"/>
      <c r="G44" s="67"/>
      <c r="H44" s="60"/>
      <c r="I44" s="61"/>
      <c r="J44" s="70"/>
    </row>
    <row r="45" spans="1:12" x14ac:dyDescent="0.25">
      <c r="A45" s="70"/>
      <c r="B45" s="60"/>
      <c r="C45" s="60"/>
      <c r="D45" s="69"/>
      <c r="E45" s="69"/>
      <c r="F45" s="69"/>
      <c r="G45" s="68"/>
      <c r="H45" s="60"/>
      <c r="I45" s="61"/>
      <c r="J45" s="70"/>
    </row>
    <row r="46" spans="1:12" x14ac:dyDescent="0.25">
      <c r="A46" s="70" t="s">
        <v>57</v>
      </c>
      <c r="B46" s="60"/>
      <c r="C46" s="60" t="s">
        <v>58</v>
      </c>
      <c r="D46" s="60" t="s">
        <v>64</v>
      </c>
      <c r="E46" s="60"/>
      <c r="F46" s="60"/>
      <c r="G46" s="63"/>
      <c r="H46" s="60" t="s">
        <v>175</v>
      </c>
      <c r="I46" s="61" t="s">
        <v>51</v>
      </c>
      <c r="J46" s="70" t="s">
        <v>219</v>
      </c>
    </row>
    <row r="47" spans="1:12" x14ac:dyDescent="0.25">
      <c r="A47" s="70"/>
      <c r="B47" s="60"/>
      <c r="C47" s="60"/>
      <c r="D47" s="60"/>
      <c r="E47" s="60"/>
      <c r="F47" s="60"/>
      <c r="G47" s="64"/>
      <c r="H47" s="60"/>
      <c r="I47" s="61"/>
      <c r="J47" s="70"/>
    </row>
    <row r="48" spans="1:12" x14ac:dyDescent="0.25">
      <c r="A48" s="70"/>
      <c r="B48" s="60"/>
      <c r="C48" s="60" t="s">
        <v>59</v>
      </c>
      <c r="D48" s="60" t="s">
        <v>65</v>
      </c>
      <c r="E48" s="60"/>
      <c r="F48" s="60"/>
      <c r="G48" s="63"/>
      <c r="H48" s="60"/>
      <c r="I48" s="61"/>
      <c r="J48" s="70"/>
    </row>
    <row r="49" spans="1:10" x14ac:dyDescent="0.25">
      <c r="A49" s="70"/>
      <c r="B49" s="60"/>
      <c r="C49" s="60"/>
      <c r="D49" s="60"/>
      <c r="E49" s="60"/>
      <c r="F49" s="60"/>
      <c r="G49" s="65"/>
      <c r="H49" s="60"/>
      <c r="I49" s="61"/>
      <c r="J49" s="70"/>
    </row>
    <row r="50" spans="1:10" x14ac:dyDescent="0.25">
      <c r="A50" s="70"/>
      <c r="B50" s="60"/>
      <c r="C50" s="60"/>
      <c r="D50" s="60"/>
      <c r="E50" s="60"/>
      <c r="F50" s="60"/>
      <c r="G50" s="64"/>
      <c r="H50" s="60"/>
      <c r="I50" s="61"/>
      <c r="J50" s="70"/>
    </row>
    <row r="51" spans="1:10" ht="75.75" customHeight="1" x14ac:dyDescent="0.25">
      <c r="A51" s="53" t="s">
        <v>66</v>
      </c>
      <c r="B51" s="31"/>
      <c r="C51" s="31" t="s">
        <v>67</v>
      </c>
      <c r="D51" s="31" t="s">
        <v>181</v>
      </c>
      <c r="E51" s="31"/>
      <c r="F51" s="31"/>
      <c r="G51" s="36"/>
      <c r="H51" s="36" t="s">
        <v>35</v>
      </c>
      <c r="I51" s="40" t="s">
        <v>36</v>
      </c>
      <c r="J51" s="55" t="s">
        <v>221</v>
      </c>
    </row>
    <row r="52" spans="1:10" ht="75.75" customHeight="1" x14ac:dyDescent="0.25">
      <c r="A52" s="53" t="s">
        <v>68</v>
      </c>
      <c r="B52" s="31"/>
      <c r="C52" s="31" t="s">
        <v>69</v>
      </c>
      <c r="D52" s="31" t="s">
        <v>70</v>
      </c>
      <c r="E52" s="31"/>
      <c r="F52" s="31"/>
      <c r="G52" s="36"/>
      <c r="H52" s="36" t="s">
        <v>35</v>
      </c>
      <c r="I52" s="40" t="s">
        <v>36</v>
      </c>
      <c r="J52" s="55" t="s">
        <v>240</v>
      </c>
    </row>
    <row r="53" spans="1:10" ht="30.75" customHeight="1" x14ac:dyDescent="0.25">
      <c r="A53" s="53" t="s">
        <v>71</v>
      </c>
      <c r="B53" s="31"/>
      <c r="C53" s="31" t="s">
        <v>72</v>
      </c>
      <c r="D53" s="31" t="s">
        <v>27</v>
      </c>
      <c r="E53" s="31"/>
      <c r="F53" s="31"/>
      <c r="G53" s="36"/>
      <c r="H53" s="31"/>
      <c r="I53" s="31"/>
      <c r="J53" s="59" t="s">
        <v>176</v>
      </c>
    </row>
    <row r="54" spans="1:10" ht="75.75" customHeight="1" x14ac:dyDescent="0.25">
      <c r="A54" s="53" t="s">
        <v>223</v>
      </c>
      <c r="B54" s="31"/>
      <c r="C54" s="31" t="s">
        <v>73</v>
      </c>
      <c r="D54" s="31" t="s">
        <v>177</v>
      </c>
      <c r="E54" s="31"/>
      <c r="F54" s="31"/>
      <c r="G54" s="36"/>
      <c r="H54" s="36" t="s">
        <v>35</v>
      </c>
      <c r="I54" s="40" t="s">
        <v>36</v>
      </c>
      <c r="J54" s="55" t="s">
        <v>222</v>
      </c>
    </row>
    <row r="55" spans="1:10" ht="76.5" customHeight="1" x14ac:dyDescent="0.25">
      <c r="A55" s="53" t="s">
        <v>224</v>
      </c>
      <c r="B55" s="31"/>
      <c r="C55" s="31" t="s">
        <v>74</v>
      </c>
      <c r="D55" s="31" t="s">
        <v>75</v>
      </c>
      <c r="E55" s="31"/>
      <c r="F55" s="31"/>
      <c r="G55" s="31"/>
      <c r="H55" s="36" t="s">
        <v>35</v>
      </c>
      <c r="I55" s="40" t="s">
        <v>36</v>
      </c>
      <c r="J55" s="55" t="s">
        <v>225</v>
      </c>
    </row>
    <row r="56" spans="1:10" ht="15.75" thickBot="1" x14ac:dyDescent="0.3">
      <c r="A56" s="8"/>
      <c r="B56" s="8"/>
      <c r="C56" s="8"/>
      <c r="D56" s="8"/>
      <c r="E56" s="8"/>
      <c r="F56" s="8"/>
      <c r="G56" s="8"/>
      <c r="H56" s="8"/>
      <c r="I56" s="8"/>
      <c r="J56" s="9"/>
    </row>
    <row r="57" spans="1:10" ht="15" customHeight="1" thickBot="1" x14ac:dyDescent="0.3">
      <c r="A57" s="5" t="s">
        <v>185</v>
      </c>
      <c r="B57" s="8"/>
      <c r="C57" s="8"/>
      <c r="D57" s="8"/>
      <c r="E57" s="8"/>
      <c r="F57" s="8"/>
      <c r="G57" s="8"/>
      <c r="H57" s="8"/>
      <c r="I57" s="8"/>
      <c r="J57" s="9"/>
    </row>
    <row r="58" spans="1:10" x14ac:dyDescent="0.25">
      <c r="A58" s="8"/>
      <c r="B58" s="8"/>
      <c r="C58" s="8"/>
      <c r="D58" s="8"/>
      <c r="E58" s="8"/>
      <c r="F58" s="8"/>
      <c r="G58" s="8"/>
      <c r="H58" s="8"/>
      <c r="I58" s="8"/>
      <c r="J58" s="9"/>
    </row>
    <row r="59" spans="1:10" ht="75" customHeight="1" x14ac:dyDescent="0.25">
      <c r="A59" s="56" t="s">
        <v>189</v>
      </c>
      <c r="B59" s="41"/>
      <c r="C59" s="36" t="s">
        <v>193</v>
      </c>
      <c r="D59" s="44" t="s">
        <v>186</v>
      </c>
      <c r="E59" s="36"/>
      <c r="F59" s="41"/>
      <c r="G59" s="36"/>
      <c r="H59" s="41" t="s">
        <v>35</v>
      </c>
      <c r="I59" s="40" t="s">
        <v>36</v>
      </c>
      <c r="J59" s="46"/>
    </row>
    <row r="60" spans="1:10" ht="75.75" customHeight="1" x14ac:dyDescent="0.25">
      <c r="A60" s="53" t="s">
        <v>187</v>
      </c>
      <c r="B60" s="31"/>
      <c r="C60" s="31" t="s">
        <v>194</v>
      </c>
      <c r="D60" s="32" t="s">
        <v>188</v>
      </c>
      <c r="E60" s="31"/>
      <c r="F60" s="31"/>
      <c r="G60" s="31"/>
      <c r="H60" s="31" t="s">
        <v>35</v>
      </c>
      <c r="I60" s="40" t="s">
        <v>36</v>
      </c>
      <c r="J60" s="39"/>
    </row>
    <row r="61" spans="1:10" ht="15" customHeight="1" thickBot="1" x14ac:dyDescent="0.3">
      <c r="A61" s="18"/>
      <c r="B61" s="18"/>
      <c r="C61" s="18"/>
      <c r="D61" s="51"/>
      <c r="E61" s="18"/>
      <c r="F61" s="18"/>
      <c r="G61" s="18"/>
      <c r="H61" s="18"/>
      <c r="I61" s="52"/>
      <c r="J61" s="17"/>
    </row>
    <row r="62" spans="1:10" ht="15.75" thickBot="1" x14ac:dyDescent="0.3">
      <c r="A62" s="5" t="s">
        <v>76</v>
      </c>
      <c r="B62" s="3"/>
      <c r="C62" s="3"/>
      <c r="D62" s="3"/>
      <c r="E62" s="3"/>
      <c r="F62" s="3"/>
      <c r="G62" s="3"/>
      <c r="H62" s="3"/>
      <c r="I62" s="2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2"/>
    </row>
    <row r="64" spans="1:10" ht="75.75" customHeight="1" x14ac:dyDescent="0.25">
      <c r="A64" s="53" t="s">
        <v>77</v>
      </c>
      <c r="B64" s="31"/>
      <c r="C64" s="31" t="s">
        <v>78</v>
      </c>
      <c r="D64" s="31" t="s">
        <v>79</v>
      </c>
      <c r="E64" s="31"/>
      <c r="F64" s="31"/>
      <c r="G64" s="36"/>
      <c r="H64" s="59" t="s">
        <v>183</v>
      </c>
      <c r="I64" s="31"/>
      <c r="J64" s="31"/>
    </row>
    <row r="65" spans="1:10" ht="75.75" customHeight="1" x14ac:dyDescent="0.25">
      <c r="A65" s="55" t="s">
        <v>80</v>
      </c>
      <c r="B65" s="31"/>
      <c r="C65" s="31" t="s">
        <v>81</v>
      </c>
      <c r="D65" s="31" t="s">
        <v>82</v>
      </c>
      <c r="E65" s="31"/>
      <c r="F65" s="31"/>
      <c r="G65" s="36"/>
      <c r="H65" s="31" t="s">
        <v>190</v>
      </c>
      <c r="I65" s="40" t="s">
        <v>122</v>
      </c>
      <c r="J65" s="31"/>
    </row>
    <row r="66" spans="1:10" ht="75.75" customHeight="1" x14ac:dyDescent="0.25">
      <c r="A66" s="53" t="s">
        <v>83</v>
      </c>
      <c r="B66" s="31"/>
      <c r="C66" s="31" t="s">
        <v>84</v>
      </c>
      <c r="D66" s="31" t="s">
        <v>85</v>
      </c>
      <c r="E66" s="31"/>
      <c r="F66" s="31"/>
      <c r="G66" s="36"/>
      <c r="H66" s="31" t="s">
        <v>191</v>
      </c>
      <c r="I66" s="40" t="s">
        <v>86</v>
      </c>
      <c r="J66" s="55" t="s">
        <v>226</v>
      </c>
    </row>
    <row r="67" spans="1:10" ht="75" customHeight="1" x14ac:dyDescent="0.25">
      <c r="A67" s="53" t="s">
        <v>87</v>
      </c>
      <c r="B67" s="31"/>
      <c r="C67" s="59" t="s">
        <v>227</v>
      </c>
      <c r="D67" s="59" t="s">
        <v>231</v>
      </c>
      <c r="E67" s="31"/>
      <c r="F67" s="31"/>
      <c r="G67" s="36"/>
      <c r="H67" s="32" t="s">
        <v>230</v>
      </c>
      <c r="I67" s="31"/>
      <c r="J67" s="31"/>
    </row>
    <row r="68" spans="1:10" ht="75.75" customHeight="1" x14ac:dyDescent="0.25">
      <c r="A68" s="59" t="s">
        <v>228</v>
      </c>
      <c r="B68" s="31"/>
      <c r="C68" s="59" t="s">
        <v>232</v>
      </c>
      <c r="D68" s="55" t="s">
        <v>229</v>
      </c>
      <c r="E68" s="32"/>
      <c r="F68" s="32"/>
      <c r="G68" s="33"/>
      <c r="H68" s="59" t="s">
        <v>230</v>
      </c>
      <c r="I68" s="40" t="s">
        <v>122</v>
      </c>
      <c r="J68" s="31"/>
    </row>
    <row r="69" spans="1:10" ht="75.75" customHeight="1" x14ac:dyDescent="0.25">
      <c r="A69" s="53" t="s">
        <v>88</v>
      </c>
      <c r="B69" s="31"/>
      <c r="C69" s="54" t="s">
        <v>238</v>
      </c>
      <c r="D69" s="32" t="s">
        <v>89</v>
      </c>
      <c r="E69" s="32"/>
      <c r="F69" s="32"/>
      <c r="G69" s="33"/>
      <c r="H69" s="31" t="s">
        <v>192</v>
      </c>
      <c r="I69" s="31"/>
      <c r="J69" s="31"/>
    </row>
    <row r="70" spans="1:10" ht="75.75" customHeight="1" x14ac:dyDescent="0.25">
      <c r="A70" s="53" t="s">
        <v>90</v>
      </c>
      <c r="B70" s="31"/>
      <c r="C70" s="31" t="s">
        <v>91</v>
      </c>
      <c r="D70" s="59" t="s">
        <v>249</v>
      </c>
      <c r="E70" s="31"/>
      <c r="F70" s="31"/>
      <c r="G70" s="36"/>
      <c r="H70" s="59" t="s">
        <v>250</v>
      </c>
      <c r="I70" s="58" t="s">
        <v>239</v>
      </c>
      <c r="J70" s="31"/>
    </row>
    <row r="71" spans="1:10" ht="75.75" customHeight="1" x14ac:dyDescent="0.25">
      <c r="A71" s="53" t="s">
        <v>92</v>
      </c>
      <c r="B71" s="31"/>
      <c r="C71" s="31" t="s">
        <v>93</v>
      </c>
      <c r="D71" s="55" t="s">
        <v>252</v>
      </c>
      <c r="E71" s="32"/>
      <c r="F71" s="32"/>
      <c r="G71" s="33"/>
      <c r="H71" s="31" t="s">
        <v>94</v>
      </c>
      <c r="I71" s="40" t="s">
        <v>95</v>
      </c>
      <c r="J71" s="32" t="s">
        <v>182</v>
      </c>
    </row>
    <row r="72" spans="1:10" ht="75.75" customHeight="1" x14ac:dyDescent="0.25">
      <c r="A72" s="32" t="s">
        <v>96</v>
      </c>
      <c r="B72" s="31"/>
      <c r="C72" s="31" t="s">
        <v>97</v>
      </c>
      <c r="D72" s="55" t="s">
        <v>253</v>
      </c>
      <c r="E72" s="32"/>
      <c r="F72" s="32"/>
      <c r="G72" s="33"/>
      <c r="H72" s="31" t="s">
        <v>94</v>
      </c>
      <c r="I72" s="40" t="s">
        <v>95</v>
      </c>
      <c r="J72" s="55" t="s">
        <v>251</v>
      </c>
    </row>
    <row r="73" spans="1:10" ht="75" customHeight="1" x14ac:dyDescent="0.25">
      <c r="A73" s="31" t="s">
        <v>98</v>
      </c>
      <c r="B73" s="31"/>
      <c r="C73" s="31" t="s">
        <v>99</v>
      </c>
      <c r="D73" s="59" t="s">
        <v>100</v>
      </c>
      <c r="E73" s="31"/>
      <c r="F73" s="31"/>
      <c r="G73" s="36"/>
      <c r="H73" s="31"/>
      <c r="I73" s="31"/>
      <c r="J73" s="31"/>
    </row>
    <row r="74" spans="1:10" ht="75.75" customHeight="1" x14ac:dyDescent="0.25">
      <c r="A74" s="31" t="s">
        <v>101</v>
      </c>
      <c r="B74" s="31"/>
      <c r="C74" s="31" t="s">
        <v>102</v>
      </c>
      <c r="D74" s="55" t="s">
        <v>233</v>
      </c>
      <c r="E74" s="31"/>
      <c r="F74" s="31"/>
      <c r="G74" s="36"/>
      <c r="H74" s="31"/>
      <c r="I74" s="31"/>
      <c r="J74" s="31"/>
    </row>
    <row r="75" spans="1:10" ht="75.75" customHeight="1" x14ac:dyDescent="0.25">
      <c r="A75" s="31" t="s">
        <v>103</v>
      </c>
      <c r="B75" s="31"/>
      <c r="C75" s="31" t="s">
        <v>104</v>
      </c>
      <c r="D75" s="59" t="s">
        <v>254</v>
      </c>
      <c r="E75" s="31"/>
      <c r="F75" s="31"/>
      <c r="G75" s="36"/>
      <c r="H75" s="31" t="s">
        <v>178</v>
      </c>
      <c r="I75" s="31"/>
      <c r="J75" s="31"/>
    </row>
    <row r="76" spans="1:10" ht="75.75" customHeight="1" x14ac:dyDescent="0.25">
      <c r="A76" s="31" t="s">
        <v>105</v>
      </c>
      <c r="B76" s="31"/>
      <c r="C76" s="31" t="s">
        <v>106</v>
      </c>
      <c r="D76" s="32" t="s">
        <v>107</v>
      </c>
      <c r="E76" s="32"/>
      <c r="F76" s="32"/>
      <c r="G76" s="33"/>
      <c r="H76" s="31"/>
      <c r="I76" s="31"/>
      <c r="J76" s="31"/>
    </row>
    <row r="77" spans="1:10" ht="75.75" customHeight="1" x14ac:dyDescent="0.25">
      <c r="A77" s="31" t="s">
        <v>108</v>
      </c>
      <c r="B77" s="31"/>
      <c r="C77" s="31" t="s">
        <v>109</v>
      </c>
      <c r="D77" s="31" t="s">
        <v>110</v>
      </c>
      <c r="E77" s="31"/>
      <c r="F77" s="31"/>
      <c r="G77" s="31"/>
      <c r="H77" s="31" t="s">
        <v>183</v>
      </c>
      <c r="I77" s="31"/>
      <c r="J77" s="31"/>
    </row>
    <row r="78" spans="1:10" ht="15.75" thickBo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.75" thickBot="1" x14ac:dyDescent="0.3">
      <c r="A79" s="5" t="s">
        <v>111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" customHeight="1" x14ac:dyDescent="0.25">
      <c r="A81" s="60" t="s">
        <v>150</v>
      </c>
      <c r="B81" s="60"/>
      <c r="C81" s="60" t="s">
        <v>112</v>
      </c>
      <c r="D81" s="13" t="s">
        <v>116</v>
      </c>
      <c r="E81" s="33"/>
      <c r="F81" s="44"/>
      <c r="G81" s="33"/>
      <c r="H81" s="60"/>
      <c r="I81" s="47"/>
      <c r="J81" s="62"/>
    </row>
    <row r="82" spans="1:10" x14ac:dyDescent="0.25">
      <c r="A82" s="60"/>
      <c r="B82" s="60"/>
      <c r="C82" s="60"/>
      <c r="D82" s="30" t="s">
        <v>113</v>
      </c>
      <c r="E82" s="34"/>
      <c r="F82" s="30"/>
      <c r="G82" s="34"/>
      <c r="H82" s="60"/>
      <c r="I82" s="57" t="s">
        <v>86</v>
      </c>
      <c r="J82" s="62"/>
    </row>
    <row r="83" spans="1:10" x14ac:dyDescent="0.25">
      <c r="A83" s="60"/>
      <c r="B83" s="60"/>
      <c r="C83" s="60"/>
      <c r="D83" s="30" t="s">
        <v>117</v>
      </c>
      <c r="E83" s="34"/>
      <c r="F83" s="30"/>
      <c r="G83" s="34"/>
      <c r="H83" s="60"/>
      <c r="I83" s="37"/>
      <c r="J83" s="62"/>
    </row>
    <row r="84" spans="1:10" x14ac:dyDescent="0.25">
      <c r="A84" s="60"/>
      <c r="B84" s="60"/>
      <c r="C84" s="60"/>
      <c r="D84" s="30" t="s">
        <v>115</v>
      </c>
      <c r="E84" s="34"/>
      <c r="F84" s="30"/>
      <c r="G84" s="34"/>
      <c r="H84" s="60"/>
      <c r="I84" s="57" t="s">
        <v>122</v>
      </c>
      <c r="J84" s="62"/>
    </row>
    <row r="85" spans="1:10" x14ac:dyDescent="0.25">
      <c r="A85" s="60"/>
      <c r="B85" s="60"/>
      <c r="C85" s="60"/>
      <c r="D85" s="14"/>
      <c r="E85" s="35"/>
      <c r="F85" s="45"/>
      <c r="G85" s="35"/>
      <c r="H85" s="60"/>
      <c r="I85" s="38"/>
      <c r="J85" s="62"/>
    </row>
    <row r="86" spans="1:10" x14ac:dyDescent="0.25">
      <c r="A86" s="60" t="s">
        <v>149</v>
      </c>
      <c r="B86" s="60"/>
      <c r="C86" s="60" t="s">
        <v>118</v>
      </c>
      <c r="D86" s="44" t="s">
        <v>119</v>
      </c>
      <c r="E86" s="33"/>
      <c r="F86" s="44"/>
      <c r="G86" s="33"/>
      <c r="H86" s="60"/>
      <c r="I86" s="47"/>
      <c r="J86" s="60"/>
    </row>
    <row r="87" spans="1:10" x14ac:dyDescent="0.25">
      <c r="A87" s="60"/>
      <c r="B87" s="60"/>
      <c r="C87" s="60"/>
      <c r="D87" s="30" t="s">
        <v>120</v>
      </c>
      <c r="E87" s="34"/>
      <c r="F87" s="30"/>
      <c r="G87" s="34"/>
      <c r="H87" s="60"/>
      <c r="I87" s="57" t="s">
        <v>86</v>
      </c>
      <c r="J87" s="60"/>
    </row>
    <row r="88" spans="1:10" x14ac:dyDescent="0.25">
      <c r="A88" s="60"/>
      <c r="B88" s="60"/>
      <c r="C88" s="60"/>
      <c r="D88" s="30" t="s">
        <v>121</v>
      </c>
      <c r="E88" s="34"/>
      <c r="F88" s="30"/>
      <c r="G88" s="34"/>
      <c r="H88" s="60"/>
      <c r="I88" s="37"/>
      <c r="J88" s="60"/>
    </row>
    <row r="89" spans="1:10" x14ac:dyDescent="0.25">
      <c r="A89" s="60"/>
      <c r="B89" s="60"/>
      <c r="C89" s="60"/>
      <c r="D89" s="30" t="s">
        <v>114</v>
      </c>
      <c r="E89" s="34"/>
      <c r="F89" s="30"/>
      <c r="G89" s="34"/>
      <c r="H89" s="60"/>
      <c r="I89" s="57" t="s">
        <v>122</v>
      </c>
      <c r="J89" s="60"/>
    </row>
    <row r="90" spans="1:10" x14ac:dyDescent="0.25">
      <c r="A90" s="60"/>
      <c r="B90" s="60"/>
      <c r="C90" s="60"/>
      <c r="D90" s="15"/>
      <c r="E90" s="38"/>
      <c r="F90" s="43"/>
      <c r="G90" s="38"/>
      <c r="H90" s="60"/>
      <c r="I90" s="38"/>
      <c r="J90" s="60"/>
    </row>
    <row r="91" spans="1:10" x14ac:dyDescent="0.25">
      <c r="A91" s="60" t="s">
        <v>128</v>
      </c>
      <c r="B91" s="60"/>
      <c r="C91" s="60" t="s">
        <v>127</v>
      </c>
      <c r="D91" s="33" t="s">
        <v>123</v>
      </c>
      <c r="E91" s="33"/>
      <c r="F91" s="33"/>
      <c r="G91" s="33"/>
      <c r="H91" s="60"/>
      <c r="I91" s="47"/>
      <c r="J91" s="60"/>
    </row>
    <row r="92" spans="1:10" x14ac:dyDescent="0.25">
      <c r="A92" s="60"/>
      <c r="B92" s="60"/>
      <c r="C92" s="60"/>
      <c r="D92" s="34" t="s">
        <v>124</v>
      </c>
      <c r="E92" s="34"/>
      <c r="F92" s="34"/>
      <c r="G92" s="34"/>
      <c r="H92" s="60"/>
      <c r="I92" s="57" t="s">
        <v>86</v>
      </c>
      <c r="J92" s="60"/>
    </row>
    <row r="93" spans="1:10" x14ac:dyDescent="0.25">
      <c r="A93" s="60"/>
      <c r="B93" s="60"/>
      <c r="C93" s="60"/>
      <c r="D93" s="34" t="s">
        <v>125</v>
      </c>
      <c r="E93" s="34"/>
      <c r="F93" s="34"/>
      <c r="G93" s="34"/>
      <c r="H93" s="60"/>
      <c r="I93" s="37"/>
      <c r="J93" s="60"/>
    </row>
    <row r="94" spans="1:10" x14ac:dyDescent="0.25">
      <c r="A94" s="60"/>
      <c r="B94" s="60"/>
      <c r="C94" s="60"/>
      <c r="D94" s="34" t="s">
        <v>126</v>
      </c>
      <c r="E94" s="34"/>
      <c r="F94" s="34"/>
      <c r="G94" s="34"/>
      <c r="H94" s="60"/>
      <c r="I94" s="57" t="s">
        <v>122</v>
      </c>
      <c r="J94" s="60"/>
    </row>
    <row r="95" spans="1:10" x14ac:dyDescent="0.25">
      <c r="A95" s="60"/>
      <c r="B95" s="60"/>
      <c r="C95" s="60"/>
      <c r="D95" s="38"/>
      <c r="E95" s="38"/>
      <c r="F95" s="38"/>
      <c r="G95" s="38"/>
      <c r="H95" s="60"/>
      <c r="I95" s="38"/>
      <c r="J95" s="60"/>
    </row>
    <row r="96" spans="1:10" x14ac:dyDescent="0.25">
      <c r="A96" s="60" t="s">
        <v>148</v>
      </c>
      <c r="B96" s="60"/>
      <c r="C96" s="60" t="s">
        <v>133</v>
      </c>
      <c r="D96" s="33" t="s">
        <v>129</v>
      </c>
      <c r="E96" s="33"/>
      <c r="F96" s="33"/>
      <c r="G96" s="33"/>
      <c r="H96" s="60"/>
      <c r="I96" s="47"/>
      <c r="J96" s="60"/>
    </row>
    <row r="97" spans="1:10" x14ac:dyDescent="0.25">
      <c r="A97" s="60"/>
      <c r="B97" s="60"/>
      <c r="C97" s="60"/>
      <c r="D97" s="34" t="s">
        <v>130</v>
      </c>
      <c r="E97" s="34"/>
      <c r="F97" s="34"/>
      <c r="G97" s="34"/>
      <c r="H97" s="60"/>
      <c r="I97" s="57" t="s">
        <v>86</v>
      </c>
      <c r="J97" s="60"/>
    </row>
    <row r="98" spans="1:10" x14ac:dyDescent="0.25">
      <c r="A98" s="60"/>
      <c r="B98" s="60"/>
      <c r="C98" s="60"/>
      <c r="D98" s="34" t="s">
        <v>131</v>
      </c>
      <c r="E98" s="34"/>
      <c r="F98" s="34"/>
      <c r="G98" s="34"/>
      <c r="H98" s="60"/>
      <c r="I98" s="37"/>
      <c r="J98" s="60"/>
    </row>
    <row r="99" spans="1:10" x14ac:dyDescent="0.25">
      <c r="A99" s="60"/>
      <c r="B99" s="60"/>
      <c r="C99" s="60"/>
      <c r="D99" s="34" t="s">
        <v>132</v>
      </c>
      <c r="E99" s="34"/>
      <c r="F99" s="34"/>
      <c r="G99" s="34"/>
      <c r="H99" s="60"/>
      <c r="I99" s="57" t="s">
        <v>122</v>
      </c>
      <c r="J99" s="60"/>
    </row>
    <row r="100" spans="1:10" x14ac:dyDescent="0.25">
      <c r="A100" s="60"/>
      <c r="B100" s="60"/>
      <c r="C100" s="60"/>
      <c r="D100" s="38"/>
      <c r="E100" s="38"/>
      <c r="F100" s="38"/>
      <c r="G100" s="38"/>
      <c r="H100" s="60"/>
      <c r="I100" s="38"/>
      <c r="J100" s="60"/>
    </row>
    <row r="101" spans="1:10" x14ac:dyDescent="0.25">
      <c r="A101" s="60" t="s">
        <v>147</v>
      </c>
      <c r="B101" s="60"/>
      <c r="C101" s="60" t="s">
        <v>138</v>
      </c>
      <c r="D101" s="33" t="s">
        <v>134</v>
      </c>
      <c r="E101" s="33"/>
      <c r="F101" s="33"/>
      <c r="G101" s="33"/>
      <c r="H101" s="60"/>
      <c r="I101" s="47"/>
      <c r="J101" s="60"/>
    </row>
    <row r="102" spans="1:10" x14ac:dyDescent="0.25">
      <c r="A102" s="60"/>
      <c r="B102" s="60"/>
      <c r="C102" s="60"/>
      <c r="D102" s="34" t="s">
        <v>135</v>
      </c>
      <c r="E102" s="34"/>
      <c r="F102" s="34"/>
      <c r="G102" s="34"/>
      <c r="H102" s="60"/>
      <c r="I102" s="57" t="s">
        <v>86</v>
      </c>
      <c r="J102" s="60"/>
    </row>
    <row r="103" spans="1:10" x14ac:dyDescent="0.25">
      <c r="A103" s="60"/>
      <c r="B103" s="60"/>
      <c r="C103" s="60"/>
      <c r="D103" s="34" t="s">
        <v>136</v>
      </c>
      <c r="E103" s="34"/>
      <c r="F103" s="34"/>
      <c r="G103" s="34"/>
      <c r="H103" s="60"/>
      <c r="I103" s="37"/>
      <c r="J103" s="60"/>
    </row>
    <row r="104" spans="1:10" x14ac:dyDescent="0.25">
      <c r="A104" s="60"/>
      <c r="B104" s="60"/>
      <c r="C104" s="60"/>
      <c r="D104" s="34" t="s">
        <v>137</v>
      </c>
      <c r="E104" s="34"/>
      <c r="F104" s="34"/>
      <c r="G104" s="34"/>
      <c r="H104" s="60"/>
      <c r="I104" s="57" t="s">
        <v>122</v>
      </c>
      <c r="J104" s="60"/>
    </row>
    <row r="105" spans="1:10" x14ac:dyDescent="0.25">
      <c r="A105" s="60"/>
      <c r="B105" s="60"/>
      <c r="C105" s="60"/>
      <c r="D105" s="38"/>
      <c r="E105" s="38"/>
      <c r="F105" s="38"/>
      <c r="G105" s="38"/>
      <c r="H105" s="60"/>
      <c r="I105" s="38"/>
      <c r="J105" s="60"/>
    </row>
    <row r="106" spans="1:10" x14ac:dyDescent="0.25">
      <c r="A106" s="60" t="s">
        <v>146</v>
      </c>
      <c r="B106" s="60"/>
      <c r="C106" s="60" t="s">
        <v>139</v>
      </c>
      <c r="D106" s="33" t="s">
        <v>140</v>
      </c>
      <c r="E106" s="33"/>
      <c r="F106" s="33"/>
      <c r="G106" s="33"/>
      <c r="H106" s="60"/>
      <c r="I106" s="47"/>
      <c r="J106" s="60"/>
    </row>
    <row r="107" spans="1:10" x14ac:dyDescent="0.25">
      <c r="A107" s="60"/>
      <c r="B107" s="60"/>
      <c r="C107" s="60"/>
      <c r="D107" s="34" t="s">
        <v>141</v>
      </c>
      <c r="E107" s="34"/>
      <c r="F107" s="34"/>
      <c r="G107" s="34"/>
      <c r="H107" s="60"/>
      <c r="I107" s="57" t="s">
        <v>86</v>
      </c>
      <c r="J107" s="60"/>
    </row>
    <row r="108" spans="1:10" x14ac:dyDescent="0.25">
      <c r="A108" s="60"/>
      <c r="B108" s="60"/>
      <c r="C108" s="60"/>
      <c r="D108" s="34" t="s">
        <v>125</v>
      </c>
      <c r="E108" s="34"/>
      <c r="F108" s="34"/>
      <c r="G108" s="34"/>
      <c r="H108" s="60"/>
      <c r="I108" s="37"/>
      <c r="J108" s="60"/>
    </row>
    <row r="109" spans="1:10" x14ac:dyDescent="0.25">
      <c r="A109" s="60"/>
      <c r="B109" s="60"/>
      <c r="C109" s="60"/>
      <c r="D109" s="34" t="s">
        <v>142</v>
      </c>
      <c r="E109" s="34"/>
      <c r="F109" s="34"/>
      <c r="G109" s="34"/>
      <c r="H109" s="60"/>
      <c r="I109" s="57" t="s">
        <v>122</v>
      </c>
      <c r="J109" s="60"/>
    </row>
    <row r="110" spans="1:10" x14ac:dyDescent="0.25">
      <c r="A110" s="60"/>
      <c r="B110" s="60"/>
      <c r="C110" s="60"/>
      <c r="D110" s="38"/>
      <c r="E110" s="38"/>
      <c r="F110" s="38"/>
      <c r="G110" s="38"/>
      <c r="H110" s="60"/>
      <c r="I110" s="38"/>
      <c r="J110" s="60"/>
    </row>
    <row r="111" spans="1:10" x14ac:dyDescent="0.25">
      <c r="A111" s="60" t="s">
        <v>145</v>
      </c>
      <c r="B111" s="60"/>
      <c r="C111" s="60" t="s">
        <v>234</v>
      </c>
      <c r="D111" s="33" t="s">
        <v>143</v>
      </c>
      <c r="E111" s="33"/>
      <c r="F111" s="33"/>
      <c r="G111" s="33"/>
      <c r="H111" s="60"/>
      <c r="I111" s="47"/>
      <c r="J111" s="60"/>
    </row>
    <row r="112" spans="1:10" x14ac:dyDescent="0.25">
      <c r="A112" s="60"/>
      <c r="B112" s="60"/>
      <c r="C112" s="60"/>
      <c r="D112" s="34" t="s">
        <v>144</v>
      </c>
      <c r="E112" s="34"/>
      <c r="F112" s="34"/>
      <c r="G112" s="34"/>
      <c r="H112" s="60"/>
      <c r="I112" s="57" t="s">
        <v>86</v>
      </c>
      <c r="J112" s="60"/>
    </row>
    <row r="113" spans="1:10" x14ac:dyDescent="0.25">
      <c r="A113" s="60"/>
      <c r="B113" s="60"/>
      <c r="C113" s="60"/>
      <c r="D113" s="34" t="s">
        <v>125</v>
      </c>
      <c r="E113" s="34"/>
      <c r="F113" s="34"/>
      <c r="G113" s="34"/>
      <c r="H113" s="60"/>
      <c r="I113" s="37"/>
      <c r="J113" s="60"/>
    </row>
    <row r="114" spans="1:10" x14ac:dyDescent="0.25">
      <c r="A114" s="60"/>
      <c r="B114" s="60"/>
      <c r="C114" s="60"/>
      <c r="D114" s="34" t="s">
        <v>142</v>
      </c>
      <c r="E114" s="34"/>
      <c r="F114" s="34"/>
      <c r="G114" s="34"/>
      <c r="H114" s="60"/>
      <c r="I114" s="57" t="s">
        <v>122</v>
      </c>
      <c r="J114" s="60"/>
    </row>
    <row r="115" spans="1:10" x14ac:dyDescent="0.25">
      <c r="A115" s="60"/>
      <c r="B115" s="60"/>
      <c r="C115" s="60"/>
      <c r="D115" s="38"/>
      <c r="E115" s="38"/>
      <c r="F115" s="38"/>
      <c r="G115" s="38"/>
      <c r="H115" s="60"/>
      <c r="I115" s="38"/>
      <c r="J115" s="60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90" x14ac:dyDescent="0.25">
      <c r="A117" s="12" t="s">
        <v>166</v>
      </c>
      <c r="B117" s="11" t="s">
        <v>158</v>
      </c>
      <c r="C117" s="11" t="s">
        <v>163</v>
      </c>
      <c r="D117" s="12" t="s">
        <v>159</v>
      </c>
      <c r="E117" s="7"/>
      <c r="F117" s="7"/>
      <c r="G117" s="7"/>
      <c r="H117" s="11"/>
      <c r="I117" s="10" t="s">
        <v>165</v>
      </c>
      <c r="J117" s="7"/>
    </row>
    <row r="118" spans="1:10" ht="60" x14ac:dyDescent="0.25">
      <c r="A118" s="12" t="s">
        <v>160</v>
      </c>
      <c r="B118" s="11" t="s">
        <v>161</v>
      </c>
      <c r="C118" s="11" t="s">
        <v>164</v>
      </c>
      <c r="D118" s="12" t="s">
        <v>162</v>
      </c>
      <c r="E118" s="7"/>
      <c r="F118" s="7"/>
      <c r="G118" s="7"/>
      <c r="H118" s="11"/>
      <c r="I118" s="10" t="s">
        <v>165</v>
      </c>
      <c r="J118" s="7"/>
    </row>
  </sheetData>
  <mergeCells count="91">
    <mergeCell ref="K29:L29"/>
    <mergeCell ref="E39:E40"/>
    <mergeCell ref="E41:E42"/>
    <mergeCell ref="E43:E45"/>
    <mergeCell ref="E9:E10"/>
    <mergeCell ref="I9:I10"/>
    <mergeCell ref="J9:J10"/>
    <mergeCell ref="F36:F38"/>
    <mergeCell ref="E36:E38"/>
    <mergeCell ref="I36:I40"/>
    <mergeCell ref="J36:J40"/>
    <mergeCell ref="J41:J45"/>
    <mergeCell ref="G41:G42"/>
    <mergeCell ref="H36:H40"/>
    <mergeCell ref="H41:H45"/>
    <mergeCell ref="D9:D10"/>
    <mergeCell ref="G9:G10"/>
    <mergeCell ref="F9:F10"/>
    <mergeCell ref="H9:H10"/>
    <mergeCell ref="A9:A10"/>
    <mergeCell ref="B9:B10"/>
    <mergeCell ref="C9:C10"/>
    <mergeCell ref="B36:B40"/>
    <mergeCell ref="A36:A40"/>
    <mergeCell ref="E48:E50"/>
    <mergeCell ref="B41:B45"/>
    <mergeCell ref="A46:A50"/>
    <mergeCell ref="B46:B50"/>
    <mergeCell ref="C48:C50"/>
    <mergeCell ref="D48:D50"/>
    <mergeCell ref="A41:A45"/>
    <mergeCell ref="C41:C42"/>
    <mergeCell ref="C43:C45"/>
    <mergeCell ref="D39:D40"/>
    <mergeCell ref="C39:C40"/>
    <mergeCell ref="E46:E47"/>
    <mergeCell ref="D43:D45"/>
    <mergeCell ref="D41:D42"/>
    <mergeCell ref="G43:G45"/>
    <mergeCell ref="C36:C38"/>
    <mergeCell ref="D36:D38"/>
    <mergeCell ref="F39:F40"/>
    <mergeCell ref="F41:F42"/>
    <mergeCell ref="F43:F45"/>
    <mergeCell ref="G39:G40"/>
    <mergeCell ref="G36:G38"/>
    <mergeCell ref="I41:I45"/>
    <mergeCell ref="J46:J50"/>
    <mergeCell ref="J91:J95"/>
    <mergeCell ref="A91:A95"/>
    <mergeCell ref="B91:B95"/>
    <mergeCell ref="C91:C95"/>
    <mergeCell ref="A81:A85"/>
    <mergeCell ref="B81:B85"/>
    <mergeCell ref="C81:C85"/>
    <mergeCell ref="J81:J85"/>
    <mergeCell ref="H46:H50"/>
    <mergeCell ref="H81:H85"/>
    <mergeCell ref="G46:G47"/>
    <mergeCell ref="G48:G50"/>
    <mergeCell ref="C46:C47"/>
    <mergeCell ref="D46:D47"/>
    <mergeCell ref="F48:F50"/>
    <mergeCell ref="J96:J100"/>
    <mergeCell ref="A86:A90"/>
    <mergeCell ref="B86:B90"/>
    <mergeCell ref="C86:C90"/>
    <mergeCell ref="J86:J90"/>
    <mergeCell ref="A96:A100"/>
    <mergeCell ref="B96:B100"/>
    <mergeCell ref="C96:C100"/>
    <mergeCell ref="H86:H90"/>
    <mergeCell ref="H91:H95"/>
    <mergeCell ref="H96:H100"/>
    <mergeCell ref="I46:I50"/>
    <mergeCell ref="F46:F47"/>
    <mergeCell ref="C111:C115"/>
    <mergeCell ref="J111:J115"/>
    <mergeCell ref="A111:A115"/>
    <mergeCell ref="B111:B115"/>
    <mergeCell ref="J101:J105"/>
    <mergeCell ref="J106:J110"/>
    <mergeCell ref="A101:A105"/>
    <mergeCell ref="B101:B105"/>
    <mergeCell ref="C101:C105"/>
    <mergeCell ref="A106:A110"/>
    <mergeCell ref="B106:B110"/>
    <mergeCell ref="C106:C110"/>
    <mergeCell ref="H101:H105"/>
    <mergeCell ref="H106:H110"/>
    <mergeCell ref="H111:H115"/>
  </mergeCells>
  <conditionalFormatting sqref="E12:E29 G12:G29 G31:G68 E31:E68 E70:E115 G70:G115">
    <cfRule type="cellIs" dxfId="8" priority="16" operator="equal">
      <formula>"Rejected"</formula>
    </cfRule>
    <cfRule type="cellIs" dxfId="7" priority="17" operator="equal">
      <formula>"Approved"</formula>
    </cfRule>
    <cfRule type="cellIs" dxfId="6" priority="18" operator="equal">
      <formula>"Pending"</formula>
    </cfRule>
  </conditionalFormatting>
  <conditionalFormatting sqref="E30 G30">
    <cfRule type="cellIs" dxfId="5" priority="4" operator="equal">
      <formula>"Rejected"</formula>
    </cfRule>
    <cfRule type="cellIs" dxfId="4" priority="5" operator="equal">
      <formula>"Approved"</formula>
    </cfRule>
    <cfRule type="cellIs" dxfId="3" priority="6" operator="equal">
      <formula>"Pending"</formula>
    </cfRule>
  </conditionalFormatting>
  <conditionalFormatting sqref="G69 E69">
    <cfRule type="cellIs" dxfId="2" priority="1" operator="equal">
      <formula>"Rejected"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1">
    <dataValidation type="list" allowBlank="1" showInputMessage="1" showErrorMessage="1" sqref="G12:G115 E12:E115">
      <formula1>"Pending,Approved, Rejected"</formula1>
    </dataValidation>
  </dataValidations>
  <hyperlinks>
    <hyperlink ref="I13" r:id="rId1"/>
    <hyperlink ref="I16" r:id="rId2"/>
    <hyperlink ref="I26" r:id="rId3"/>
    <hyperlink ref="I28" r:id="rId4"/>
    <hyperlink ref="I29" r:id="rId5"/>
    <hyperlink ref="I31" r:id="rId6"/>
    <hyperlink ref="I32" r:id="rId7"/>
    <hyperlink ref="I36" r:id="rId8"/>
    <hyperlink ref="I33" r:id="rId9"/>
    <hyperlink ref="I34" r:id="rId10"/>
    <hyperlink ref="I41" r:id="rId11"/>
    <hyperlink ref="I46" r:id="rId12"/>
    <hyperlink ref="I51" r:id="rId13"/>
    <hyperlink ref="I52" r:id="rId14"/>
    <hyperlink ref="I54" r:id="rId15"/>
    <hyperlink ref="I66" r:id="rId16"/>
    <hyperlink ref="I71" r:id="rId17"/>
    <hyperlink ref="I82" r:id="rId18"/>
    <hyperlink ref="I65" r:id="rId19"/>
    <hyperlink ref="I84" r:id="rId20"/>
    <hyperlink ref="I87" r:id="rId21"/>
    <hyperlink ref="I89" r:id="rId22"/>
    <hyperlink ref="I92" r:id="rId23"/>
    <hyperlink ref="I94" r:id="rId24"/>
    <hyperlink ref="I97" r:id="rId25"/>
    <hyperlink ref="I99" r:id="rId26"/>
    <hyperlink ref="I102" r:id="rId27"/>
    <hyperlink ref="I104" r:id="rId28"/>
    <hyperlink ref="I107" r:id="rId29"/>
    <hyperlink ref="I109" r:id="rId30"/>
    <hyperlink ref="I112" r:id="rId31"/>
    <hyperlink ref="I114" r:id="rId32"/>
    <hyperlink ref="I27" r:id="rId33"/>
    <hyperlink ref="I35" r:id="rId34"/>
    <hyperlink ref="I59" r:id="rId35"/>
    <hyperlink ref="I60" r:id="rId36"/>
    <hyperlink ref="I72" r:id="rId37"/>
    <hyperlink ref="I55" r:id="rId38"/>
    <hyperlink ref="I30" r:id="rId39"/>
    <hyperlink ref="I68" r:id="rId40"/>
    <hyperlink ref="I70" r:id="rId41"/>
  </hyperlinks>
  <pageMargins left="0.7" right="0.7" top="0.75" bottom="0.75" header="0.3" footer="0.3"/>
  <pageSetup paperSize="8" scale="77" fitToHeight="0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Finishes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Adams</dc:creator>
  <cp:lastModifiedBy>Rachel Adams</cp:lastModifiedBy>
  <cp:lastPrinted>2017-07-24T14:20:03Z</cp:lastPrinted>
  <dcterms:created xsi:type="dcterms:W3CDTF">2017-05-22T07:42:07Z</dcterms:created>
  <dcterms:modified xsi:type="dcterms:W3CDTF">2017-07-24T15:30:55Z</dcterms:modified>
</cp:coreProperties>
</file>